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46.44.223\share\【98】システム関連\13_ホームページ関連\"/>
    </mc:Choice>
  </mc:AlternateContent>
  <xr:revisionPtr revIDLastSave="0" documentId="13_ncr:1_{A5921513-4E3E-4FDE-A1A3-E5278D2E9AA7}" xr6:coauthVersionLast="47" xr6:coauthVersionMax="47" xr10:uidLastSave="{00000000-0000-0000-0000-000000000000}"/>
  <bookViews>
    <workbookView xWindow="6750" yWindow="0" windowWidth="13800" windowHeight="15600" xr2:uid="{0B50DBC9-DA41-4F27-AF53-0A94129E47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0" i="1" l="1"/>
  <c r="BA11" i="1"/>
  <c r="BA12" i="1"/>
  <c r="BA13" i="1"/>
  <c r="BA14" i="1"/>
  <c r="BA15" i="1"/>
  <c r="BA16" i="1"/>
  <c r="BA17" i="1"/>
  <c r="BA18" i="1"/>
  <c r="BA19" i="1"/>
  <c r="BA20" i="1"/>
  <c r="BA21" i="1"/>
  <c r="BA22" i="1"/>
  <c r="W11" i="1"/>
  <c r="W12" i="1"/>
  <c r="W13" i="1"/>
  <c r="W14" i="1"/>
  <c r="W15" i="1"/>
  <c r="W16" i="1"/>
  <c r="W17" i="1"/>
  <c r="W18" i="1"/>
  <c r="W19" i="1"/>
  <c r="W20" i="1"/>
  <c r="W21" i="1"/>
  <c r="W22" i="1"/>
  <c r="W23" i="1"/>
  <c r="W10" i="1"/>
  <c r="BA9" i="1"/>
  <c r="W9" i="1"/>
  <c r="AV23" i="1" l="1"/>
  <c r="BA23" i="1" l="1"/>
  <c r="O33" i="1" s="1"/>
  <c r="L35" i="1" l="1"/>
  <c r="I33" i="1"/>
</calcChain>
</file>

<file path=xl/sharedStrings.xml><?xml version="1.0" encoding="utf-8"?>
<sst xmlns="http://schemas.openxmlformats.org/spreadsheetml/2006/main" count="90" uniqueCount="60">
  <si>
    <t>お申込日</t>
    <phoneticPr fontId="3"/>
  </si>
  <si>
    <t xml:space="preserve"> 【賞品名・個数・金額】</t>
    <phoneticPr fontId="3"/>
  </si>
  <si>
    <t>賞品名</t>
    <rPh sb="0" eb="2">
      <t>ショウヒン</t>
    </rPh>
    <rPh sb="2" eb="3">
      <t>メイ</t>
    </rPh>
    <phoneticPr fontId="3"/>
  </si>
  <si>
    <t>金　額</t>
    <rPh sb="0" eb="1">
      <t>キン</t>
    </rPh>
    <rPh sb="2" eb="3">
      <t>ガク</t>
    </rPh>
    <phoneticPr fontId="3"/>
  </si>
  <si>
    <t>枚数</t>
    <rPh sb="0" eb="2">
      <t>マイスウ</t>
    </rPh>
    <phoneticPr fontId="3"/>
  </si>
  <si>
    <t>優　　勝</t>
    <rPh sb="0" eb="1">
      <t>ユウ</t>
    </rPh>
    <rPh sb="3" eb="4">
      <t>カツ</t>
    </rPh>
    <phoneticPr fontId="3"/>
  </si>
  <si>
    <t>ドラコン賞</t>
    <rPh sb="4" eb="5">
      <t>ショウ</t>
    </rPh>
    <phoneticPr fontId="3"/>
  </si>
  <si>
    <t>準　優　勝</t>
    <rPh sb="0" eb="1">
      <t>ジュン</t>
    </rPh>
    <rPh sb="2" eb="3">
      <t>ユウ</t>
    </rPh>
    <rPh sb="4" eb="5">
      <t>カツ</t>
    </rPh>
    <phoneticPr fontId="3"/>
  </si>
  <si>
    <t>ニアピン賞</t>
    <rPh sb="4" eb="5">
      <t>ショウ</t>
    </rPh>
    <phoneticPr fontId="3"/>
  </si>
  <si>
    <t>第</t>
    <rPh sb="0" eb="1">
      <t>ダイ</t>
    </rPh>
    <phoneticPr fontId="2"/>
  </si>
  <si>
    <t>位</t>
    <rPh sb="0" eb="1">
      <t>イ</t>
    </rPh>
    <phoneticPr fontId="2"/>
  </si>
  <si>
    <t>ブービー賞</t>
    <rPh sb="4" eb="5">
      <t>ショウ</t>
    </rPh>
    <phoneticPr fontId="3"/>
  </si>
  <si>
    <t>ベスグロ賞</t>
    <rPh sb="4" eb="5">
      <t>ショウ</t>
    </rPh>
    <phoneticPr fontId="3"/>
  </si>
  <si>
    <t>大波賞</t>
    <rPh sb="0" eb="2">
      <t>オオナミ</t>
    </rPh>
    <rPh sb="2" eb="3">
      <t>ショウ</t>
    </rPh>
    <phoneticPr fontId="3"/>
  </si>
  <si>
    <t>小波賞</t>
    <rPh sb="0" eb="2">
      <t>コナミ</t>
    </rPh>
    <rPh sb="2" eb="3">
      <t>ショウ</t>
    </rPh>
    <phoneticPr fontId="3"/>
  </si>
  <si>
    <t>水平賞</t>
    <rPh sb="0" eb="2">
      <t>スイヘイ</t>
    </rPh>
    <rPh sb="2" eb="3">
      <t>ショウ</t>
    </rPh>
    <phoneticPr fontId="3"/>
  </si>
  <si>
    <t>参加賞</t>
    <rPh sb="0" eb="3">
      <t>サンカショウ</t>
    </rPh>
    <phoneticPr fontId="3"/>
  </si>
  <si>
    <t>合　計</t>
    <rPh sb="0" eb="1">
      <t>ゴウ</t>
    </rPh>
    <rPh sb="2" eb="3">
      <t>ケイ</t>
    </rPh>
    <phoneticPr fontId="3"/>
  </si>
  <si>
    <t>　【通信欄】</t>
    <phoneticPr fontId="3"/>
  </si>
  <si>
    <t>領収書</t>
    <rPh sb="0" eb="3">
      <t>リョウシュウショ</t>
    </rPh>
    <phoneticPr fontId="3"/>
  </si>
  <si>
    <t>&lt; 東邦カード使用欄 &gt;</t>
    <rPh sb="2" eb="4">
      <t>トウホウ</t>
    </rPh>
    <rPh sb="7" eb="9">
      <t>シヨウ</t>
    </rPh>
    <rPh sb="9" eb="10">
      <t>ラン</t>
    </rPh>
    <phoneticPr fontId="3"/>
  </si>
  <si>
    <t>券種</t>
    <rPh sb="0" eb="1">
      <t>ケン</t>
    </rPh>
    <rPh sb="1" eb="2">
      <t>シュ</t>
    </rPh>
    <phoneticPr fontId="3"/>
  </si>
  <si>
    <t>金額</t>
    <rPh sb="0" eb="2">
      <t>キンガク</t>
    </rPh>
    <phoneticPr fontId="3"/>
  </si>
  <si>
    <t>券番</t>
    <rPh sb="0" eb="1">
      <t>ケン</t>
    </rPh>
    <rPh sb="1" eb="2">
      <t>バン</t>
    </rPh>
    <phoneticPr fontId="3"/>
  </si>
  <si>
    <t>FROM</t>
    <phoneticPr fontId="3"/>
  </si>
  <si>
    <t>TO</t>
    <phoneticPr fontId="3"/>
  </si>
  <si>
    <t>1,000円券</t>
    <rPh sb="5" eb="6">
      <t>エン</t>
    </rPh>
    <rPh sb="6" eb="7">
      <t>ケン</t>
    </rPh>
    <phoneticPr fontId="3"/>
  </si>
  <si>
    <t>-</t>
    <phoneticPr fontId="3"/>
  </si>
  <si>
    <t>入金確認日</t>
    <phoneticPr fontId="3"/>
  </si>
  <si>
    <t>備考</t>
    <rPh sb="0" eb="2">
      <t>ビコウ</t>
    </rPh>
    <phoneticPr fontId="3"/>
  </si>
  <si>
    <t>合計金額</t>
    <rPh sb="0" eb="2">
      <t>ゴウケイ</t>
    </rPh>
    <rPh sb="2" eb="4">
      <t>キンガク</t>
    </rPh>
    <phoneticPr fontId="3"/>
  </si>
  <si>
    <t>受付</t>
    <rPh sb="0" eb="2">
      <t>ウケツケ</t>
    </rPh>
    <phoneticPr fontId="3"/>
  </si>
  <si>
    <t>券出</t>
    <rPh sb="0" eb="1">
      <t>ケン</t>
    </rPh>
    <rPh sb="1" eb="2">
      <t>ダ</t>
    </rPh>
    <phoneticPr fontId="3"/>
  </si>
  <si>
    <t>券確</t>
    <rPh sb="0" eb="1">
      <t>ケン</t>
    </rPh>
    <rPh sb="1" eb="2">
      <t>カク</t>
    </rPh>
    <phoneticPr fontId="3"/>
  </si>
  <si>
    <t>セット</t>
    <phoneticPr fontId="3"/>
  </si>
  <si>
    <t>他</t>
    <rPh sb="0" eb="1">
      <t>ホカ</t>
    </rPh>
    <phoneticPr fontId="3"/>
  </si>
  <si>
    <t>確認印</t>
    <rPh sb="0" eb="2">
      <t>カクニン</t>
    </rPh>
    <rPh sb="2" eb="3">
      <t>イン</t>
    </rPh>
    <phoneticPr fontId="3"/>
  </si>
  <si>
    <t>係印</t>
    <rPh sb="0" eb="1">
      <t>カカリ</t>
    </rPh>
    <rPh sb="1" eb="2">
      <t>イン</t>
    </rPh>
    <phoneticPr fontId="3"/>
  </si>
  <si>
    <t>券出日</t>
    <rPh sb="0" eb="1">
      <t>ケン</t>
    </rPh>
    <rPh sb="1" eb="2">
      <t>ダ</t>
    </rPh>
    <rPh sb="2" eb="3">
      <t>ヒ</t>
    </rPh>
    <phoneticPr fontId="3"/>
  </si>
  <si>
    <t>支払方法</t>
    <rPh sb="0" eb="2">
      <t>シハライ</t>
    </rPh>
    <rPh sb="2" eb="4">
      <t>ホウホウ</t>
    </rPh>
    <phoneticPr fontId="2"/>
  </si>
  <si>
    <t>ＦＡＸ　：　０２４－５２１－１０２８　　東邦カード　行</t>
    <phoneticPr fontId="3"/>
  </si>
  <si>
    <t>※　券種は全て1,000円券となります</t>
    <rPh sb="13" eb="14">
      <t>ケン</t>
    </rPh>
    <phoneticPr fontId="2"/>
  </si>
  <si>
    <t>1セット金額</t>
    <rPh sb="4" eb="6">
      <t>キンガク</t>
    </rPh>
    <phoneticPr fontId="3"/>
  </si>
  <si>
    <t>セット数</t>
    <rPh sb="3" eb="4">
      <t>スウ</t>
    </rPh>
    <phoneticPr fontId="3"/>
  </si>
  <si>
    <t>お名前</t>
    <rPh sb="1" eb="3">
      <t>ナマエ</t>
    </rPh>
    <phoneticPr fontId="3"/>
  </si>
  <si>
    <t>連絡先</t>
    <rPh sb="0" eb="3">
      <t>レンラクサキ</t>
    </rPh>
    <phoneticPr fontId="3"/>
  </si>
  <si>
    <t>領収書宛名</t>
    <rPh sb="0" eb="3">
      <t>リョウシュウショ</t>
    </rPh>
    <rPh sb="3" eb="5">
      <t>アテナ</t>
    </rPh>
    <phoneticPr fontId="2"/>
  </si>
  <si>
    <t>　-　　　-　</t>
    <phoneticPr fontId="2"/>
  </si>
  <si>
    <t>年　　　月　　　日</t>
    <rPh sb="0" eb="1">
      <t>ネン</t>
    </rPh>
    <rPh sb="4" eb="5">
      <t>ツキ</t>
    </rPh>
    <rPh sb="8" eb="9">
      <t>ヒ</t>
    </rPh>
    <phoneticPr fontId="2"/>
  </si>
  <si>
    <t>年　　　月　　　日</t>
    <rPh sb="0" eb="1">
      <t>ネン</t>
    </rPh>
    <rPh sb="4" eb="5">
      <t>ツキ</t>
    </rPh>
    <rPh sb="8" eb="9">
      <t>ヒ</t>
    </rPh>
    <phoneticPr fontId="2"/>
  </si>
  <si>
    <t>振込先</t>
    <phoneticPr fontId="2"/>
  </si>
  <si>
    <t>　※原則、ご注文はお受取り日の２営業日前までにお願いいたします。</t>
    <rPh sb="2" eb="4">
      <t>ゲンソク</t>
    </rPh>
    <phoneticPr fontId="3"/>
  </si>
  <si>
    <t>受取希望日</t>
    <phoneticPr fontId="3"/>
  </si>
  <si>
    <t>様</t>
    <rPh sb="0" eb="1">
      <t>サマ</t>
    </rPh>
    <phoneticPr fontId="2"/>
  </si>
  <si>
    <t>担当者</t>
    <rPh sb="0" eb="3">
      <t>タントウシャ</t>
    </rPh>
    <phoneticPr fontId="3"/>
  </si>
  <si>
    <t>本店営業部　当座　４３３７７　カ）トウホウカード</t>
    <phoneticPr fontId="3"/>
  </si>
  <si>
    <t>ゴルフコンペ用</t>
    <phoneticPr fontId="3"/>
  </si>
  <si>
    <t>ＪＣＢギフトカード購入申込書</t>
    <phoneticPr fontId="3"/>
  </si>
  <si>
    <t>お問い合わせ先　:　</t>
    <phoneticPr fontId="3"/>
  </si>
  <si>
    <t>東邦カード　　　024-521-1002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</si>
</sst>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円&quot;;;&quot;円&quot;"/>
    <numFmt numFmtId="180" formatCode="#,##0;;;"/>
  </numFmts>
  <fonts count="16" x14ac:knownFonts="1">
    <font>
      <sz val="11"/>
      <color theme="1"/>
      <name val="游ゴシック"/>
      <family val="3"/>
      <charset val="128"/>
      <scheme val="minor"/>
    </font>
    <font>
      <sz val="11"/>
      <color theme="1"/>
      <name val="Meiryo UI"/>
      <family val="3"/>
      <charset val="128"/>
    </font>
    <font>
      <sz val="6"/>
      <name val="游ゴシック"/>
      <family val="3"/>
      <charset val="128"/>
      <scheme val="minor"/>
    </font>
    <font>
      <sz val="6"/>
      <name val="ＭＳ Ｐゴシック"/>
      <family val="3"/>
      <charset val="128"/>
    </font>
    <font>
      <sz val="16"/>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sz val="16"/>
      <color rgb="FF0000FF"/>
      <name val="Meiryo UI"/>
      <family val="3"/>
      <charset val="128"/>
    </font>
    <font>
      <sz val="14"/>
      <color rgb="FF0000FF"/>
      <name val="Meiryo UI"/>
      <family val="3"/>
      <charset val="128"/>
    </font>
    <font>
      <sz val="12"/>
      <color rgb="FF0000FF"/>
      <name val="Meiryo UI"/>
      <family val="3"/>
      <charset val="128"/>
    </font>
    <font>
      <sz val="12"/>
      <color rgb="FFFF0000"/>
      <name val="Meiryo UI"/>
      <family val="3"/>
      <charset val="128"/>
    </font>
    <font>
      <sz val="9"/>
      <color rgb="FF000000"/>
      <name val="Meiryo UI"/>
      <family val="3"/>
      <charset val="128"/>
    </font>
    <font>
      <sz val="12"/>
      <name val="Meiryo UI"/>
      <family val="3"/>
      <charset val="128"/>
    </font>
    <font>
      <sz val="16"/>
      <color rgb="FFFF0000"/>
      <name val="Meiryo UI"/>
      <family val="3"/>
      <charset val="128"/>
    </font>
    <font>
      <sz val="8"/>
      <name val="游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fgColor rgb="FF99CCFF"/>
      </patternFill>
    </fill>
  </fills>
  <borders count="10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right style="dashed">
        <color theme="0" tint="-0.499984740745262"/>
      </right>
      <top style="medium">
        <color indexed="64"/>
      </top>
      <bottom style="thin">
        <color theme="0" tint="-0.499984740745262"/>
      </bottom>
      <diagonal/>
    </border>
    <border>
      <left style="dashed">
        <color theme="0" tint="-0.499984740745262"/>
      </left>
      <right style="dashed">
        <color theme="0" tint="-0.499984740745262"/>
      </right>
      <top style="medium">
        <color indexed="64"/>
      </top>
      <bottom style="thin">
        <color theme="0" tint="-0.499984740745262"/>
      </bottom>
      <diagonal/>
    </border>
    <border>
      <left style="dashed">
        <color theme="0" tint="-0.499984740745262"/>
      </left>
      <right/>
      <top style="medium">
        <color indexed="64"/>
      </top>
      <bottom style="thin">
        <color theme="0" tint="-0.499984740745262"/>
      </bottom>
      <diagonal/>
    </border>
    <border>
      <left style="dashed">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ashed">
        <color theme="0" tint="-0.499984740745262"/>
      </right>
      <top/>
      <bottom style="dashed">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top/>
      <bottom style="dashed">
        <color theme="0" tint="-0.499984740745262"/>
      </bottom>
      <diagonal/>
    </border>
    <border>
      <left style="thin">
        <color theme="0" tint="-0.499984740745262"/>
      </left>
      <right style="thin">
        <color theme="0" tint="-0.499984740745262"/>
      </right>
      <top style="thin">
        <color theme="0" tint="-0.499984740745262"/>
      </top>
      <bottom style="dashed">
        <color theme="0" tint="-0.499984740745262"/>
      </bottom>
      <diagonal/>
    </border>
    <border>
      <left style="dashed">
        <color theme="0" tint="-0.499984740745262"/>
      </left>
      <right style="medium">
        <color indexed="64"/>
      </right>
      <top/>
      <bottom style="dashed">
        <color theme="0" tint="-0.499984740745262"/>
      </bottom>
      <diagonal/>
    </border>
    <border>
      <left/>
      <right style="dashed">
        <color theme="0" tint="-0.499984740745262"/>
      </right>
      <top style="dashed">
        <color theme="0" tint="-0.499984740745262"/>
      </top>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top style="dashed">
        <color theme="0" tint="-0.499984740745262"/>
      </top>
      <bottom/>
      <diagonal/>
    </border>
    <border>
      <left style="dashed">
        <color theme="0" tint="-0.499984740745262"/>
      </left>
      <right style="dashed">
        <color theme="0" tint="-0.499984740745262"/>
      </right>
      <top style="dashed">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dashed">
        <color theme="0" tint="-0.499984740745262"/>
      </left>
      <right style="medium">
        <color indexed="64"/>
      </right>
      <top style="dashed">
        <color theme="0" tint="-0.499984740745262"/>
      </top>
      <bottom style="thin">
        <color theme="0" tint="-0.499984740745262"/>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style="thin">
        <color theme="0" tint="-0.499984740745262"/>
      </left>
      <right style="thin">
        <color indexed="64"/>
      </right>
      <top style="thin">
        <color indexed="64"/>
      </top>
      <bottom style="dotted">
        <color indexed="64"/>
      </bottom>
      <diagonal/>
    </border>
    <border>
      <left style="thin">
        <color indexed="64"/>
      </left>
      <right style="thin">
        <color theme="0" tint="-0.499984740745262"/>
      </right>
      <top style="thin">
        <color indexed="64"/>
      </top>
      <bottom style="dotted">
        <color indexed="64"/>
      </bottom>
      <diagonal/>
    </border>
    <border>
      <left style="thin">
        <color theme="0" tint="-0.499984740745262"/>
      </left>
      <right style="thin">
        <color indexed="64"/>
      </right>
      <top style="dotted">
        <color indexed="64"/>
      </top>
      <bottom style="dotted">
        <color indexed="64"/>
      </bottom>
      <diagonal/>
    </border>
    <border>
      <left style="thin">
        <color indexed="64"/>
      </left>
      <right style="thin">
        <color theme="0" tint="-0.499984740745262"/>
      </right>
      <top style="dotted">
        <color indexed="64"/>
      </top>
      <bottom style="dotted">
        <color indexed="64"/>
      </bottom>
      <diagonal/>
    </border>
    <border>
      <left style="thin">
        <color theme="0" tint="-0.499984740745262"/>
      </left>
      <right style="thin">
        <color indexed="64"/>
      </right>
      <top style="dotted">
        <color indexed="64"/>
      </top>
      <bottom style="thin">
        <color theme="0" tint="-0.499984740745262"/>
      </bottom>
      <diagonal/>
    </border>
    <border>
      <left style="thin">
        <color indexed="64"/>
      </left>
      <right style="thin">
        <color indexed="64"/>
      </right>
      <top style="dotted">
        <color indexed="64"/>
      </top>
      <bottom style="thin">
        <color theme="0" tint="-0.499984740745262"/>
      </bottom>
      <diagonal/>
    </border>
    <border>
      <left style="thin">
        <color indexed="64"/>
      </left>
      <right style="thin">
        <color theme="0" tint="-0.499984740745262"/>
      </right>
      <top style="dotted">
        <color indexed="64"/>
      </top>
      <bottom style="thin">
        <color theme="0" tint="-0.499984740745262"/>
      </bottom>
      <diagonal/>
    </border>
    <border>
      <left/>
      <right style="thin">
        <color indexed="64"/>
      </right>
      <top style="dotted">
        <color indexed="64"/>
      </top>
      <bottom/>
      <diagonal/>
    </border>
    <border>
      <left style="thin">
        <color theme="0" tint="-0.499984740745262"/>
      </left>
      <right style="thin">
        <color indexed="64"/>
      </right>
      <top style="medium">
        <color indexed="64"/>
      </top>
      <bottom style="thin">
        <color indexed="64"/>
      </bottom>
      <diagonal/>
    </border>
    <border>
      <left style="thin">
        <color indexed="64"/>
      </left>
      <right style="thin">
        <color theme="0" tint="-0.499984740745262"/>
      </right>
      <top style="medium">
        <color indexed="64"/>
      </top>
      <bottom style="thin">
        <color indexed="64"/>
      </bottom>
      <diagonal/>
    </border>
    <border>
      <left style="medium">
        <color auto="1"/>
      </left>
      <right/>
      <top style="dotted">
        <color indexed="64"/>
      </top>
      <bottom style="thin">
        <color theme="0" tint="-0.499984740745262"/>
      </bottom>
      <diagonal/>
    </border>
    <border>
      <left/>
      <right/>
      <top style="dotted">
        <color indexed="64"/>
      </top>
      <bottom style="thin">
        <color theme="0" tint="-0.499984740745262"/>
      </bottom>
      <diagonal/>
    </border>
    <border>
      <left style="thin">
        <color indexed="64"/>
      </left>
      <right/>
      <top style="dotted">
        <color indexed="64"/>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ashed">
        <color theme="0" tint="-0.499984740745262"/>
      </right>
      <top style="dashed">
        <color theme="0" tint="-0.499984740745262"/>
      </top>
      <bottom style="thin">
        <color theme="0" tint="-0.499984740745262"/>
      </bottom>
      <diagonal/>
    </border>
    <border>
      <left style="medium">
        <color theme="0" tint="-0.499984740745262"/>
      </left>
      <right style="dashed">
        <color theme="0" tint="-0.499984740745262"/>
      </right>
      <top style="medium">
        <color indexed="64"/>
      </top>
      <bottom style="thin">
        <color theme="0" tint="-0.499984740745262"/>
      </bottom>
      <diagonal/>
    </border>
    <border>
      <left style="dashed">
        <color theme="0" tint="-0.499984740745262"/>
      </left>
      <right style="medium">
        <color theme="0" tint="-0.499984740745262"/>
      </right>
      <top style="medium">
        <color indexed="64"/>
      </top>
      <bottom style="thin">
        <color theme="0" tint="-0.499984740745262"/>
      </bottom>
      <diagonal/>
    </border>
    <border>
      <left style="medium">
        <color theme="0" tint="-0.499984740745262"/>
      </left>
      <right style="dashed">
        <color theme="0" tint="-0.499984740745262"/>
      </right>
      <top/>
      <bottom style="dashed">
        <color theme="0" tint="-0.499984740745262"/>
      </bottom>
      <diagonal/>
    </border>
    <border>
      <left style="dashed">
        <color theme="0" tint="-0.499984740745262"/>
      </left>
      <right style="medium">
        <color theme="0" tint="-0.499984740745262"/>
      </right>
      <top/>
      <bottom style="dashed">
        <color theme="0" tint="-0.499984740745262"/>
      </bottom>
      <diagonal/>
    </border>
    <border>
      <left style="medium">
        <color theme="0" tint="-0.499984740745262"/>
      </left>
      <right style="dashed">
        <color theme="0" tint="-0.499984740745262"/>
      </right>
      <top style="dashed">
        <color theme="0" tint="-0.499984740745262"/>
      </top>
      <bottom style="thin">
        <color theme="0" tint="-0.499984740745262"/>
      </bottom>
      <diagonal/>
    </border>
    <border>
      <left style="dashed">
        <color theme="0" tint="-0.499984740745262"/>
      </left>
      <right style="medium">
        <color theme="0" tint="-0.499984740745262"/>
      </right>
      <top style="dashed">
        <color theme="0" tint="-0.499984740745262"/>
      </top>
      <bottom style="thin">
        <color theme="0" tint="-0.499984740745262"/>
      </bottom>
      <diagonal/>
    </border>
  </borders>
  <cellStyleXfs count="1">
    <xf numFmtId="0" fontId="0" fillId="0" borderId="0">
      <alignment vertical="center"/>
    </xf>
  </cellStyleXfs>
  <cellXfs count="205">
    <xf numFmtId="0" fontId="0" fillId="0" borderId="0" xfId="0">
      <alignment vertical="center"/>
    </xf>
    <xf numFmtId="0" fontId="6" fillId="0" borderId="0" xfId="0" applyFont="1">
      <alignment vertical="center"/>
    </xf>
    <xf numFmtId="0" fontId="1" fillId="0" borderId="0" xfId="0" applyFont="1">
      <alignment vertical="center"/>
    </xf>
    <xf numFmtId="0" fontId="1" fillId="0" borderId="0" xfId="0" applyFont="1" applyBorder="1">
      <alignment vertical="center"/>
    </xf>
    <xf numFmtId="0" fontId="5" fillId="0" borderId="0" xfId="0" applyFont="1">
      <alignment vertical="center"/>
    </xf>
    <xf numFmtId="0" fontId="1" fillId="0" borderId="20" xfId="0" applyFont="1" applyBorder="1">
      <alignment vertical="center"/>
    </xf>
    <xf numFmtId="0" fontId="1" fillId="0" borderId="40" xfId="0" applyFont="1" applyBorder="1" applyAlignment="1" applyProtection="1">
      <alignment horizontal="center" vertical="center"/>
      <protection locked="0"/>
    </xf>
    <xf numFmtId="0" fontId="7" fillId="0" borderId="0" xfId="0" applyFont="1" applyFill="1" applyBorder="1" applyAlignment="1">
      <alignment vertical="center"/>
    </xf>
    <xf numFmtId="0" fontId="11" fillId="0" borderId="0" xfId="0" applyFont="1" applyAlignment="1">
      <alignment horizontal="right" vertical="center"/>
    </xf>
    <xf numFmtId="0" fontId="1" fillId="0" borderId="54" xfId="0" applyFont="1" applyBorder="1" applyAlignment="1">
      <alignment vertical="center"/>
    </xf>
    <xf numFmtId="177" fontId="5" fillId="0" borderId="58" xfId="0" applyNumberFormat="1" applyFont="1" applyBorder="1" applyAlignment="1">
      <alignment vertical="center"/>
    </xf>
    <xf numFmtId="177" fontId="5" fillId="0" borderId="59" xfId="0" applyNumberFormat="1" applyFont="1" applyBorder="1" applyAlignment="1">
      <alignment vertical="center"/>
    </xf>
    <xf numFmtId="177" fontId="5" fillId="0" borderId="52" xfId="0" applyNumberFormat="1" applyFont="1" applyBorder="1" applyAlignment="1">
      <alignment vertical="center"/>
    </xf>
    <xf numFmtId="177" fontId="5" fillId="0" borderId="53" xfId="0" applyNumberFormat="1" applyFont="1" applyBorder="1" applyAlignment="1">
      <alignment vertical="center"/>
    </xf>
    <xf numFmtId="0" fontId="1" fillId="0" borderId="47" xfId="0" applyFont="1" applyFill="1" applyBorder="1" applyAlignment="1">
      <alignment vertical="center"/>
    </xf>
    <xf numFmtId="0" fontId="1" fillId="0" borderId="0" xfId="0" applyFont="1" applyBorder="1" applyAlignment="1">
      <alignment vertical="center"/>
    </xf>
    <xf numFmtId="0" fontId="1" fillId="0" borderId="55" xfId="0" applyFont="1" applyBorder="1" applyAlignment="1" applyProtection="1">
      <alignment horizontal="center" vertical="center"/>
      <protection locked="0"/>
    </xf>
    <xf numFmtId="0" fontId="1" fillId="0" borderId="93" xfId="0" applyFont="1" applyBorder="1" applyAlignment="1">
      <alignment vertical="center"/>
    </xf>
    <xf numFmtId="0" fontId="4" fillId="0" borderId="0" xfId="0" applyFont="1" applyAlignment="1">
      <alignment vertical="center"/>
    </xf>
    <xf numFmtId="0" fontId="14"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shrinkToFit="1"/>
    </xf>
    <xf numFmtId="3" fontId="1" fillId="0" borderId="0" xfId="0" applyNumberFormat="1" applyFont="1" applyAlignment="1" applyProtection="1">
      <alignment horizontal="right" vertical="center" shrinkToFit="1"/>
      <protection locked="0"/>
    </xf>
    <xf numFmtId="176" fontId="10" fillId="0" borderId="0" xfId="0" applyNumberFormat="1" applyFont="1" applyAlignment="1" applyProtection="1">
      <alignment horizontal="right"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4" xfId="0" applyFont="1" applyBorder="1" applyAlignment="1">
      <alignment horizontal="center" vertical="center"/>
    </xf>
    <xf numFmtId="3" fontId="10" fillId="0" borderId="78" xfId="0" applyNumberFormat="1" applyFont="1" applyBorder="1" applyAlignment="1" applyProtection="1">
      <alignment horizontal="right" vertical="center" shrinkToFit="1"/>
      <protection locked="0"/>
    </xf>
    <xf numFmtId="3" fontId="10" fillId="0" borderId="7" xfId="0" applyNumberFormat="1" applyFont="1" applyBorder="1" applyAlignment="1" applyProtection="1">
      <alignment horizontal="right" vertical="center" shrinkToFit="1"/>
      <protection locked="0"/>
    </xf>
    <xf numFmtId="3" fontId="10" fillId="0" borderId="79" xfId="0" applyNumberFormat="1" applyFont="1" applyBorder="1" applyAlignment="1" applyProtection="1">
      <alignment horizontal="right" vertical="center" shrinkToFit="1"/>
      <protection locked="0"/>
    </xf>
    <xf numFmtId="0" fontId="10" fillId="0" borderId="7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79" xfId="0" applyFont="1" applyBorder="1" applyAlignment="1" applyProtection="1">
      <alignment horizontal="center" vertical="center" shrinkToFit="1"/>
      <protection locked="0"/>
    </xf>
    <xf numFmtId="0" fontId="5" fillId="0" borderId="77" xfId="0" applyFont="1" applyBorder="1" applyAlignment="1">
      <alignment horizontal="distributed" vertical="center" indent="1"/>
    </xf>
    <xf numFmtId="0" fontId="5" fillId="0" borderId="7" xfId="0" applyFont="1" applyBorder="1" applyAlignment="1">
      <alignment horizontal="distributed" vertical="center" indent="1"/>
    </xf>
    <xf numFmtId="0" fontId="10" fillId="0" borderId="10"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6" fillId="2" borderId="73" xfId="0" applyFont="1" applyFill="1" applyBorder="1" applyAlignment="1">
      <alignment horizontal="center" vertical="center"/>
    </xf>
    <xf numFmtId="0" fontId="6" fillId="2" borderId="8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3" xfId="0" applyFont="1" applyFill="1" applyBorder="1" applyAlignment="1">
      <alignment horizontal="center" vertical="center" wrapText="1"/>
    </xf>
    <xf numFmtId="0" fontId="13" fillId="0" borderId="28" xfId="0" applyFont="1" applyBorder="1" applyAlignment="1" applyProtection="1">
      <alignment horizontal="center"/>
    </xf>
    <xf numFmtId="0" fontId="13" fillId="0" borderId="101" xfId="0" applyFont="1" applyBorder="1" applyAlignment="1" applyProtection="1">
      <alignment horizontal="center"/>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99" xfId="0" applyFont="1" applyBorder="1" applyAlignment="1" applyProtection="1">
      <alignment horizontal="center" vertical="center"/>
      <protection locked="0"/>
    </xf>
    <xf numFmtId="0" fontId="5" fillId="0" borderId="14" xfId="0" applyFont="1" applyBorder="1" applyAlignment="1">
      <alignment horizontal="distributed" vertical="center" indent="1"/>
    </xf>
    <xf numFmtId="0" fontId="5" fillId="0" borderId="10" xfId="0" applyFont="1" applyBorder="1" applyAlignment="1">
      <alignment horizontal="distributed" vertical="center" indent="1"/>
    </xf>
    <xf numFmtId="3" fontId="10" fillId="0" borderId="10" xfId="0" applyNumberFormat="1" applyFont="1" applyBorder="1" applyAlignment="1" applyProtection="1">
      <alignment horizontal="right" vertical="center" shrinkToFit="1"/>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5" xfId="0" applyFont="1" applyBorder="1" applyAlignment="1">
      <alignment horizontal="center" vertical="center"/>
    </xf>
    <xf numFmtId="3" fontId="10" fillId="0" borderId="80" xfId="0" applyNumberFormat="1" applyFont="1" applyBorder="1" applyAlignment="1" applyProtection="1">
      <alignment horizontal="right" vertical="center" shrinkToFit="1"/>
      <protection locked="0"/>
    </xf>
    <xf numFmtId="3" fontId="10" fillId="0" borderId="81" xfId="0" applyNumberFormat="1" applyFont="1" applyBorder="1" applyAlignment="1" applyProtection="1">
      <alignment horizontal="right" vertical="center" shrinkToFit="1"/>
      <protection locked="0"/>
    </xf>
    <xf numFmtId="0" fontId="10" fillId="0" borderId="80" xfId="0" applyFont="1" applyBorder="1" applyAlignment="1" applyProtection="1">
      <alignment horizontal="center" vertical="center" shrinkToFit="1"/>
      <protection locked="0"/>
    </xf>
    <xf numFmtId="0" fontId="10" fillId="0" borderId="81" xfId="0" applyFont="1" applyBorder="1" applyAlignment="1" applyProtection="1">
      <alignment horizontal="center" vertical="center" shrinkToFit="1"/>
      <protection locked="0"/>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7" fillId="3" borderId="70" xfId="0" applyFont="1" applyFill="1" applyBorder="1" applyAlignment="1">
      <alignment horizontal="center" vertical="center"/>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1" fillId="0" borderId="71" xfId="0" applyFont="1" applyBorder="1" applyAlignment="1">
      <alignment horizontal="center" vertical="center"/>
    </xf>
    <xf numFmtId="0" fontId="1" fillId="0" borderId="47" xfId="0" applyFont="1" applyBorder="1" applyAlignment="1">
      <alignment horizontal="center" vertical="center"/>
    </xf>
    <xf numFmtId="0" fontId="1" fillId="0" borderId="96" xfId="0" applyFont="1" applyBorder="1" applyAlignment="1">
      <alignment horizontal="center" vertical="center"/>
    </xf>
    <xf numFmtId="0" fontId="7" fillId="3" borderId="94" xfId="0" applyFont="1" applyFill="1" applyBorder="1" applyAlignment="1">
      <alignment horizontal="center" vertical="center"/>
    </xf>
    <xf numFmtId="0" fontId="7" fillId="3" borderId="36" xfId="0" applyFont="1" applyFill="1" applyBorder="1" applyAlignment="1">
      <alignment horizontal="center" vertical="center"/>
    </xf>
    <xf numFmtId="0" fontId="1" fillId="0" borderId="97" xfId="0" applyFont="1" applyBorder="1" applyAlignment="1">
      <alignment horizontal="center" vertical="center"/>
    </xf>
    <xf numFmtId="0" fontId="7" fillId="3" borderId="95" xfId="0" applyFont="1" applyFill="1" applyBorder="1" applyAlignment="1">
      <alignment horizontal="center" vertical="center"/>
    </xf>
    <xf numFmtId="0" fontId="1" fillId="0" borderId="46" xfId="0" applyFont="1" applyBorder="1" applyAlignment="1">
      <alignment horizontal="center" vertical="center"/>
    </xf>
    <xf numFmtId="0" fontId="1" fillId="0" borderId="98" xfId="0" applyFont="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64" xfId="0" applyFont="1" applyFill="1" applyBorder="1" applyAlignment="1">
      <alignment horizontal="center"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10" fillId="0" borderId="13" xfId="0" applyFont="1" applyBorder="1" applyAlignment="1" applyProtection="1">
      <alignment horizontal="center" vertical="center"/>
      <protection locked="0"/>
    </xf>
    <xf numFmtId="0" fontId="5" fillId="0" borderId="13" xfId="0" applyFont="1" applyBorder="1" applyAlignment="1">
      <alignment horizontal="left" vertical="center"/>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5" fillId="0" borderId="14" xfId="0" applyFont="1" applyBorder="1" applyAlignment="1" applyProtection="1">
      <alignment horizontal="distributed" vertical="center" indent="1"/>
      <protection locked="0"/>
    </xf>
    <xf numFmtId="0" fontId="5" fillId="0" borderId="10" xfId="0" applyFont="1" applyBorder="1" applyAlignment="1" applyProtection="1">
      <alignment horizontal="distributed" vertical="center" indent="1"/>
      <protection locked="0"/>
    </xf>
    <xf numFmtId="0" fontId="10" fillId="0" borderId="15" xfId="0" applyFont="1" applyBorder="1" applyAlignment="1" applyProtection="1">
      <alignment horizontal="center" vertical="center" shrinkToFit="1"/>
      <protection locked="0"/>
    </xf>
    <xf numFmtId="0" fontId="5" fillId="0" borderId="88" xfId="0" applyFont="1" applyBorder="1" applyAlignment="1">
      <alignment horizontal="right" vertical="center"/>
    </xf>
    <xf numFmtId="0" fontId="5" fillId="0" borderId="89" xfId="0" applyFont="1" applyBorder="1" applyAlignment="1">
      <alignment horizontal="right" vertical="center"/>
    </xf>
    <xf numFmtId="0" fontId="10" fillId="0" borderId="89" xfId="0" applyFont="1" applyBorder="1" applyAlignment="1" applyProtection="1">
      <alignment horizontal="center" vertical="center"/>
      <protection locked="0"/>
    </xf>
    <xf numFmtId="0" fontId="5" fillId="0" borderId="89" xfId="0" applyFont="1" applyBorder="1" applyAlignment="1">
      <alignment horizontal="left" vertical="center"/>
    </xf>
    <xf numFmtId="3" fontId="10" fillId="0" borderId="82" xfId="0" applyNumberFormat="1" applyFont="1" applyBorder="1" applyAlignment="1" applyProtection="1">
      <alignment horizontal="right" vertical="center" shrinkToFit="1"/>
      <protection locked="0"/>
    </xf>
    <xf numFmtId="3" fontId="10" fillId="0" borderId="83" xfId="0" applyNumberFormat="1" applyFont="1" applyBorder="1" applyAlignment="1" applyProtection="1">
      <alignment horizontal="right" vertical="center" shrinkToFit="1"/>
      <protection locked="0"/>
    </xf>
    <xf numFmtId="3" fontId="10" fillId="0" borderId="84" xfId="0" applyNumberFormat="1" applyFont="1" applyBorder="1" applyAlignment="1" applyProtection="1">
      <alignment horizontal="right" vertical="center" shrinkToFit="1"/>
      <protection locked="0"/>
    </xf>
    <xf numFmtId="0" fontId="10" fillId="0" borderId="82" xfId="0" applyFont="1" applyBorder="1" applyAlignment="1" applyProtection="1">
      <alignment horizontal="center" vertical="center" shrinkToFit="1"/>
      <protection locked="0"/>
    </xf>
    <xf numFmtId="0" fontId="10" fillId="0" borderId="83" xfId="0" applyFont="1" applyBorder="1" applyAlignment="1" applyProtection="1">
      <alignment horizontal="center" vertical="center" shrinkToFit="1"/>
      <protection locked="0"/>
    </xf>
    <xf numFmtId="0" fontId="10" fillId="0" borderId="84" xfId="0" applyFont="1" applyBorder="1" applyAlignment="1" applyProtection="1">
      <alignment horizontal="center" vertical="center" shrinkToFit="1"/>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8" xfId="0" applyNumberFormat="1" applyFont="1" applyBorder="1" applyAlignment="1" applyProtection="1">
      <alignment horizontal="center" vertical="center" shrinkToFit="1"/>
    </xf>
    <xf numFmtId="0" fontId="5" fillId="0" borderId="85" xfId="0" applyFont="1" applyBorder="1" applyAlignment="1" applyProtection="1">
      <alignment horizontal="distributed" vertical="center" indent="1"/>
      <protection locked="0"/>
    </xf>
    <xf numFmtId="0" fontId="5" fillId="0" borderId="15" xfId="0" applyFont="1" applyBorder="1" applyAlignment="1" applyProtection="1">
      <alignment horizontal="distributed" vertical="center" indent="1"/>
      <protection locked="0"/>
    </xf>
    <xf numFmtId="3" fontId="10" fillId="0" borderId="15" xfId="0" applyNumberFormat="1" applyFont="1" applyBorder="1" applyAlignment="1" applyProtection="1">
      <alignment horizontal="right" vertical="center" shrinkToFit="1"/>
      <protection locked="0"/>
    </xf>
    <xf numFmtId="177" fontId="5" fillId="0" borderId="18" xfId="0" applyNumberFormat="1" applyFont="1" applyBorder="1" applyAlignment="1" applyProtection="1">
      <alignment horizontal="right" vertical="center" shrinkToFit="1"/>
    </xf>
    <xf numFmtId="177" fontId="5" fillId="0" borderId="19" xfId="0" applyNumberFormat="1" applyFont="1" applyBorder="1" applyAlignment="1" applyProtection="1">
      <alignment horizontal="right" vertical="center" shrinkToFi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62" xfId="0" applyFont="1" applyFill="1" applyBorder="1" applyAlignment="1">
      <alignment horizontal="center" vertical="center"/>
    </xf>
    <xf numFmtId="0" fontId="1" fillId="0" borderId="6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4" xfId="0" applyFont="1" applyFill="1" applyBorder="1" applyAlignment="1">
      <alignment horizontal="center" vertical="center"/>
    </xf>
    <xf numFmtId="0" fontId="1" fillId="0" borderId="72" xfId="0" applyFont="1" applyBorder="1">
      <alignment vertical="center"/>
    </xf>
    <xf numFmtId="0" fontId="1" fillId="0" borderId="0" xfId="0" applyFont="1" applyBorder="1">
      <alignment vertical="center"/>
    </xf>
    <xf numFmtId="0" fontId="1" fillId="0" borderId="0" xfId="0" applyFont="1">
      <alignment vertical="center"/>
    </xf>
    <xf numFmtId="0" fontId="1" fillId="0" borderId="20" xfId="0" applyFont="1" applyBorder="1">
      <alignment vertical="center"/>
    </xf>
    <xf numFmtId="0" fontId="5" fillId="0" borderId="2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176" fontId="8" fillId="0" borderId="17" xfId="0" applyNumberFormat="1" applyFont="1" applyBorder="1" applyAlignment="1" applyProtection="1">
      <alignment horizontal="center" vertical="center"/>
      <protection locked="0"/>
    </xf>
    <xf numFmtId="176" fontId="8" fillId="0" borderId="18" xfId="0" applyNumberFormat="1" applyFont="1" applyBorder="1" applyAlignment="1" applyProtection="1">
      <alignment horizontal="center" vertical="center"/>
      <protection locked="0"/>
    </xf>
    <xf numFmtId="176" fontId="8" fillId="0" borderId="19" xfId="0" applyNumberFormat="1"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6" fillId="0" borderId="0" xfId="0" applyFont="1" applyAlignment="1">
      <alignment horizontal="left"/>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103" xfId="0" applyFont="1" applyFill="1" applyBorder="1" applyAlignment="1">
      <alignment horizontal="center" vertical="center"/>
    </xf>
    <xf numFmtId="0" fontId="7" fillId="3" borderId="104" xfId="0" applyFont="1" applyFill="1" applyBorder="1" applyAlignment="1">
      <alignment horizontal="center" vertical="center"/>
    </xf>
    <xf numFmtId="0" fontId="1" fillId="5" borderId="38" xfId="0" applyFont="1" applyFill="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6" xfId="0" applyFont="1" applyBorder="1" applyAlignment="1">
      <alignment horizontal="center" vertical="center"/>
    </xf>
    <xf numFmtId="0" fontId="6" fillId="0" borderId="55" xfId="0" applyFont="1" applyBorder="1" applyAlignment="1">
      <alignment horizontal="center" vertical="center"/>
    </xf>
    <xf numFmtId="0" fontId="1" fillId="0" borderId="36" xfId="0" applyNumberFormat="1" applyFont="1" applyBorder="1" applyAlignment="1">
      <alignment horizontal="center" vertical="center"/>
    </xf>
    <xf numFmtId="0" fontId="1" fillId="0" borderId="55" xfId="0" applyNumberFormat="1" applyFont="1" applyBorder="1" applyAlignment="1">
      <alignment horizontal="center" vertical="center"/>
    </xf>
    <xf numFmtId="177" fontId="5" fillId="0" borderId="36" xfId="0" applyNumberFormat="1" applyFont="1" applyBorder="1" applyAlignment="1">
      <alignment horizontal="right" vertical="center"/>
    </xf>
    <xf numFmtId="177" fontId="5" fillId="0" borderId="55" xfId="0" applyNumberFormat="1" applyFont="1" applyBorder="1" applyAlignment="1">
      <alignment horizontal="right" vertical="center"/>
    </xf>
    <xf numFmtId="0" fontId="1" fillId="0" borderId="37"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5" borderId="107" xfId="0" applyFont="1" applyFill="1" applyBorder="1" applyAlignment="1" applyProtection="1">
      <alignment horizontal="center" vertical="center"/>
      <protection locked="0"/>
    </xf>
    <xf numFmtId="0" fontId="1" fillId="5" borderId="45" xfId="0" applyFont="1" applyFill="1" applyBorder="1" applyAlignment="1" applyProtection="1">
      <alignment horizontal="center" vertical="center"/>
      <protection locked="0"/>
    </xf>
    <xf numFmtId="0" fontId="1" fillId="5" borderId="106" xfId="0" applyFont="1" applyFill="1" applyBorder="1" applyAlignment="1" applyProtection="1">
      <alignment horizontal="center" vertical="center"/>
      <protection locked="0"/>
    </xf>
    <xf numFmtId="14" fontId="15" fillId="0" borderId="58" xfId="0" applyNumberFormat="1" applyFont="1" applyBorder="1" applyAlignment="1">
      <alignment horizontal="right" vertical="top"/>
    </xf>
    <xf numFmtId="0" fontId="1" fillId="0" borderId="9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01" xfId="0" applyFont="1" applyBorder="1" applyAlignment="1">
      <alignment horizontal="center" vertical="center" shrinkToFit="1"/>
    </xf>
    <xf numFmtId="0" fontId="1" fillId="0" borderId="100" xfId="0" applyFont="1" applyBorder="1" applyAlignment="1">
      <alignment horizontal="center" vertical="center" shrinkToFit="1"/>
    </xf>
    <xf numFmtId="0" fontId="1" fillId="0" borderId="99" xfId="0" applyFont="1" applyBorder="1" applyAlignment="1">
      <alignment horizontal="center" vertical="center"/>
    </xf>
    <xf numFmtId="0" fontId="1" fillId="0" borderId="28" xfId="0" applyFont="1" applyBorder="1" applyAlignment="1">
      <alignment horizontal="center" vertical="center"/>
    </xf>
    <xf numFmtId="0" fontId="1" fillId="0" borderId="101"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1" fillId="4" borderId="51" xfId="0" applyFont="1" applyFill="1" applyBorder="1" applyAlignment="1">
      <alignment horizontal="center" vertical="center"/>
    </xf>
    <xf numFmtId="0" fontId="1" fillId="4" borderId="52" xfId="0" applyFont="1" applyFill="1" applyBorder="1" applyAlignment="1">
      <alignment horizontal="center" vertical="center"/>
    </xf>
    <xf numFmtId="0" fontId="1" fillId="4" borderId="60" xfId="0" applyFont="1" applyFill="1" applyBorder="1" applyAlignment="1">
      <alignment horizontal="center" vertical="center"/>
    </xf>
    <xf numFmtId="0" fontId="1" fillId="0" borderId="55" xfId="0" applyFont="1" applyBorder="1" applyAlignment="1">
      <alignment horizontal="center" vertical="center"/>
    </xf>
    <xf numFmtId="0" fontId="7" fillId="3" borderId="48" xfId="0" applyFont="1" applyFill="1" applyBorder="1" applyAlignment="1">
      <alignment horizontal="center" vertical="center"/>
    </xf>
    <xf numFmtId="0" fontId="1" fillId="3" borderId="91" xfId="0" applyFont="1" applyFill="1" applyBorder="1" applyAlignment="1">
      <alignment horizontal="center" vertical="center"/>
    </xf>
    <xf numFmtId="0" fontId="1" fillId="3" borderId="92"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177" fontId="5" fillId="0" borderId="57" xfId="0" applyNumberFormat="1" applyFont="1" applyBorder="1" applyAlignment="1">
      <alignment vertical="center"/>
    </xf>
    <xf numFmtId="177" fontId="5" fillId="0" borderId="58" xfId="0" applyNumberFormat="1" applyFont="1" applyBorder="1" applyAlignment="1">
      <alignment vertical="center"/>
    </xf>
    <xf numFmtId="177" fontId="5" fillId="0" borderId="51" xfId="0" applyNumberFormat="1" applyFont="1" applyBorder="1" applyAlignment="1">
      <alignment vertical="center"/>
    </xf>
    <xf numFmtId="177" fontId="5" fillId="0" borderId="52" xfId="0" applyNumberFormat="1" applyFont="1" applyBorder="1" applyAlignment="1">
      <alignment vertical="center"/>
    </xf>
    <xf numFmtId="0" fontId="7" fillId="0" borderId="47" xfId="0" applyFont="1" applyBorder="1" applyAlignment="1">
      <alignment horizontal="center" vertical="center"/>
    </xf>
    <xf numFmtId="0" fontId="1" fillId="5" borderId="108" xfId="0" applyFont="1" applyFill="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 fillId="5" borderId="105" xfId="0" applyFont="1" applyFill="1" applyBorder="1" applyAlignment="1" applyProtection="1">
      <alignment horizontal="center" vertical="center"/>
      <protection locked="0"/>
    </xf>
    <xf numFmtId="180" fontId="5" fillId="0" borderId="78" xfId="0" applyNumberFormat="1" applyFont="1" applyBorder="1" applyAlignment="1" applyProtection="1">
      <alignment horizontal="right" vertical="center" shrinkToFit="1"/>
    </xf>
    <xf numFmtId="180" fontId="5" fillId="0" borderId="7" xfId="0" applyNumberFormat="1" applyFont="1" applyBorder="1" applyAlignment="1" applyProtection="1">
      <alignment horizontal="right" vertical="center" shrinkToFit="1"/>
    </xf>
    <xf numFmtId="180" fontId="5" fillId="0" borderId="79" xfId="0" applyNumberFormat="1" applyFont="1" applyBorder="1" applyAlignment="1" applyProtection="1">
      <alignment horizontal="right" vertical="center" shrinkToFit="1"/>
    </xf>
    <xf numFmtId="180" fontId="5" fillId="0" borderId="80" xfId="0" applyNumberFormat="1" applyFont="1" applyBorder="1" applyAlignment="1" applyProtection="1">
      <alignment horizontal="right" vertical="center" shrinkToFit="1"/>
    </xf>
    <xf numFmtId="180" fontId="5" fillId="0" borderId="10" xfId="0" applyNumberFormat="1" applyFont="1" applyBorder="1" applyAlignment="1" applyProtection="1">
      <alignment horizontal="right" vertical="center" shrinkToFit="1"/>
    </xf>
    <xf numFmtId="180" fontId="5" fillId="0" borderId="81" xfId="0" applyNumberFormat="1" applyFont="1" applyBorder="1" applyAlignment="1" applyProtection="1">
      <alignment horizontal="right" vertical="center" shrinkToFit="1"/>
    </xf>
    <xf numFmtId="180" fontId="5" fillId="0" borderId="82" xfId="0" applyNumberFormat="1" applyFont="1" applyBorder="1" applyAlignment="1" applyProtection="1">
      <alignment horizontal="right" vertical="center" shrinkToFit="1"/>
    </xf>
    <xf numFmtId="180" fontId="5" fillId="0" borderId="83" xfId="0" applyNumberFormat="1" applyFont="1" applyBorder="1" applyAlignment="1" applyProtection="1">
      <alignment horizontal="right" vertical="center" shrinkToFit="1"/>
    </xf>
    <xf numFmtId="180" fontId="5" fillId="0" borderId="90" xfId="0" applyNumberFormat="1" applyFont="1" applyBorder="1" applyAlignment="1" applyProtection="1">
      <alignment horizontal="right" vertical="center" shrinkToFit="1"/>
    </xf>
    <xf numFmtId="180" fontId="5" fillId="0" borderId="8" xfId="0" applyNumberFormat="1" applyFont="1" applyBorder="1" applyAlignment="1" applyProtection="1">
      <alignment horizontal="right" vertical="center" shrinkToFit="1"/>
    </xf>
    <xf numFmtId="180" fontId="5" fillId="0" borderId="11" xfId="0" applyNumberFormat="1" applyFont="1" applyBorder="1" applyAlignment="1" applyProtection="1">
      <alignment horizontal="right" vertical="center" shrinkToFit="1"/>
    </xf>
    <xf numFmtId="180" fontId="5" fillId="0" borderId="15" xfId="0" applyNumberFormat="1" applyFont="1" applyBorder="1" applyAlignment="1" applyProtection="1">
      <alignment horizontal="right" vertical="center" shrinkToFit="1"/>
    </xf>
    <xf numFmtId="180" fontId="5" fillId="0" borderId="16" xfId="0" applyNumberFormat="1" applyFont="1" applyBorder="1" applyAlignment="1" applyProtection="1">
      <alignment horizontal="right" vertical="center" shrinkToFit="1"/>
    </xf>
  </cellXfs>
  <cellStyles count="1">
    <cellStyle name="標準" xfId="0" builtinId="0"/>
  </cellStyles>
  <dxfs count="0"/>
  <tableStyles count="0" defaultTableStyle="TableStyleMedium2" defaultPivotStyle="PivotStyleLight16"/>
  <colors>
    <mruColors>
      <color rgb="FF0000FF"/>
      <color rgb="FF99CCFF"/>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13</xdr:col>
          <xdr:colOff>57150</xdr:colOff>
          <xdr:row>29</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xdr:row>
          <xdr:rowOff>0</xdr:rowOff>
        </xdr:from>
        <xdr:to>
          <xdr:col>18</xdr:col>
          <xdr:colOff>0</xdr:colOff>
          <xdr:row>30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0</xdr:rowOff>
        </xdr:from>
        <xdr:to>
          <xdr:col>21</xdr:col>
          <xdr:colOff>85725</xdr:colOff>
          <xdr:row>30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0</xdr:rowOff>
        </xdr:from>
        <xdr:to>
          <xdr:col>13</xdr:col>
          <xdr:colOff>57150</xdr:colOff>
          <xdr:row>28</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JCB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28</xdr:row>
          <xdr:rowOff>0</xdr:rowOff>
        </xdr:from>
        <xdr:to>
          <xdr:col>18</xdr:col>
          <xdr:colOff>0</xdr:colOff>
          <xdr:row>28</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0</xdr:rowOff>
        </xdr:from>
        <xdr:to>
          <xdr:col>22</xdr:col>
          <xdr:colOff>47625</xdr:colOff>
          <xdr:row>28</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振込</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AAC1C-3A62-47CC-92E3-289A55F8A7AC}">
  <dimension ref="B1:BI40"/>
  <sheetViews>
    <sheetView showGridLines="0" tabSelected="1" workbookViewId="0">
      <selection activeCell="B6" sqref="B6:Z6"/>
    </sheetView>
  </sheetViews>
  <sheetFormatPr defaultRowHeight="18.75" x14ac:dyDescent="0.4"/>
  <cols>
    <col min="1" max="61" width="1.375" customWidth="1"/>
    <col min="62" max="88" width="5.625" customWidth="1"/>
    <col min="258" max="317" width="1.625" customWidth="1"/>
    <col min="318" max="344" width="5.625" customWidth="1"/>
    <col min="514" max="573" width="1.625" customWidth="1"/>
    <col min="574" max="600" width="5.625" customWidth="1"/>
    <col min="770" max="829" width="1.625" customWidth="1"/>
    <col min="830" max="856" width="5.625" customWidth="1"/>
    <col min="1026" max="1085" width="1.625" customWidth="1"/>
    <col min="1086" max="1112" width="5.625" customWidth="1"/>
    <col min="1282" max="1341" width="1.625" customWidth="1"/>
    <col min="1342" max="1368" width="5.625" customWidth="1"/>
    <col min="1538" max="1597" width="1.625" customWidth="1"/>
    <col min="1598" max="1624" width="5.625" customWidth="1"/>
    <col min="1794" max="1853" width="1.625" customWidth="1"/>
    <col min="1854" max="1880" width="5.625" customWidth="1"/>
    <col min="2050" max="2109" width="1.625" customWidth="1"/>
    <col min="2110" max="2136" width="5.625" customWidth="1"/>
    <col min="2306" max="2365" width="1.625" customWidth="1"/>
    <col min="2366" max="2392" width="5.625" customWidth="1"/>
    <col min="2562" max="2621" width="1.625" customWidth="1"/>
    <col min="2622" max="2648" width="5.625" customWidth="1"/>
    <col min="2818" max="2877" width="1.625" customWidth="1"/>
    <col min="2878" max="2904" width="5.625" customWidth="1"/>
    <col min="3074" max="3133" width="1.625" customWidth="1"/>
    <col min="3134" max="3160" width="5.625" customWidth="1"/>
    <col min="3330" max="3389" width="1.625" customWidth="1"/>
    <col min="3390" max="3416" width="5.625" customWidth="1"/>
    <col min="3586" max="3645" width="1.625" customWidth="1"/>
    <col min="3646" max="3672" width="5.625" customWidth="1"/>
    <col min="3842" max="3901" width="1.625" customWidth="1"/>
    <col min="3902" max="3928" width="5.625" customWidth="1"/>
    <col min="4098" max="4157" width="1.625" customWidth="1"/>
    <col min="4158" max="4184" width="5.625" customWidth="1"/>
    <col min="4354" max="4413" width="1.625" customWidth="1"/>
    <col min="4414" max="4440" width="5.625" customWidth="1"/>
    <col min="4610" max="4669" width="1.625" customWidth="1"/>
    <col min="4670" max="4696" width="5.625" customWidth="1"/>
    <col min="4866" max="4925" width="1.625" customWidth="1"/>
    <col min="4926" max="4952" width="5.625" customWidth="1"/>
    <col min="5122" max="5181" width="1.625" customWidth="1"/>
    <col min="5182" max="5208" width="5.625" customWidth="1"/>
    <col min="5378" max="5437" width="1.625" customWidth="1"/>
    <col min="5438" max="5464" width="5.625" customWidth="1"/>
    <col min="5634" max="5693" width="1.625" customWidth="1"/>
    <col min="5694" max="5720" width="5.625" customWidth="1"/>
    <col min="5890" max="5949" width="1.625" customWidth="1"/>
    <col min="5950" max="5976" width="5.625" customWidth="1"/>
    <col min="6146" max="6205" width="1.625" customWidth="1"/>
    <col min="6206" max="6232" width="5.625" customWidth="1"/>
    <col min="6402" max="6461" width="1.625" customWidth="1"/>
    <col min="6462" max="6488" width="5.625" customWidth="1"/>
    <col min="6658" max="6717" width="1.625" customWidth="1"/>
    <col min="6718" max="6744" width="5.625" customWidth="1"/>
    <col min="6914" max="6973" width="1.625" customWidth="1"/>
    <col min="6974" max="7000" width="5.625" customWidth="1"/>
    <col min="7170" max="7229" width="1.625" customWidth="1"/>
    <col min="7230" max="7256" width="5.625" customWidth="1"/>
    <col min="7426" max="7485" width="1.625" customWidth="1"/>
    <col min="7486" max="7512" width="5.625" customWidth="1"/>
    <col min="7682" max="7741" width="1.625" customWidth="1"/>
    <col min="7742" max="7768" width="5.625" customWidth="1"/>
    <col min="7938" max="7997" width="1.625" customWidth="1"/>
    <col min="7998" max="8024" width="5.625" customWidth="1"/>
    <col min="8194" max="8253" width="1.625" customWidth="1"/>
    <col min="8254" max="8280" width="5.625" customWidth="1"/>
    <col min="8450" max="8509" width="1.625" customWidth="1"/>
    <col min="8510" max="8536" width="5.625" customWidth="1"/>
    <col min="8706" max="8765" width="1.625" customWidth="1"/>
    <col min="8766" max="8792" width="5.625" customWidth="1"/>
    <col min="8962" max="9021" width="1.625" customWidth="1"/>
    <col min="9022" max="9048" width="5.625" customWidth="1"/>
    <col min="9218" max="9277" width="1.625" customWidth="1"/>
    <col min="9278" max="9304" width="5.625" customWidth="1"/>
    <col min="9474" max="9533" width="1.625" customWidth="1"/>
    <col min="9534" max="9560" width="5.625" customWidth="1"/>
    <col min="9730" max="9789" width="1.625" customWidth="1"/>
    <col min="9790" max="9816" width="5.625" customWidth="1"/>
    <col min="9986" max="10045" width="1.625" customWidth="1"/>
    <col min="10046" max="10072" width="5.625" customWidth="1"/>
    <col min="10242" max="10301" width="1.625" customWidth="1"/>
    <col min="10302" max="10328" width="5.625" customWidth="1"/>
    <col min="10498" max="10557" width="1.625" customWidth="1"/>
    <col min="10558" max="10584" width="5.625" customWidth="1"/>
    <col min="10754" max="10813" width="1.625" customWidth="1"/>
    <col min="10814" max="10840" width="5.625" customWidth="1"/>
    <col min="11010" max="11069" width="1.625" customWidth="1"/>
    <col min="11070" max="11096" width="5.625" customWidth="1"/>
    <col min="11266" max="11325" width="1.625" customWidth="1"/>
    <col min="11326" max="11352" width="5.625" customWidth="1"/>
    <col min="11522" max="11581" width="1.625" customWidth="1"/>
    <col min="11582" max="11608" width="5.625" customWidth="1"/>
    <col min="11778" max="11837" width="1.625" customWidth="1"/>
    <col min="11838" max="11864" width="5.625" customWidth="1"/>
    <col min="12034" max="12093" width="1.625" customWidth="1"/>
    <col min="12094" max="12120" width="5.625" customWidth="1"/>
    <col min="12290" max="12349" width="1.625" customWidth="1"/>
    <col min="12350" max="12376" width="5.625" customWidth="1"/>
    <col min="12546" max="12605" width="1.625" customWidth="1"/>
    <col min="12606" max="12632" width="5.625" customWidth="1"/>
    <col min="12802" max="12861" width="1.625" customWidth="1"/>
    <col min="12862" max="12888" width="5.625" customWidth="1"/>
    <col min="13058" max="13117" width="1.625" customWidth="1"/>
    <col min="13118" max="13144" width="5.625" customWidth="1"/>
    <col min="13314" max="13373" width="1.625" customWidth="1"/>
    <col min="13374" max="13400" width="5.625" customWidth="1"/>
    <col min="13570" max="13629" width="1.625" customWidth="1"/>
    <col min="13630" max="13656" width="5.625" customWidth="1"/>
    <col min="13826" max="13885" width="1.625" customWidth="1"/>
    <col min="13886" max="13912" width="5.625" customWidth="1"/>
    <col min="14082" max="14141" width="1.625" customWidth="1"/>
    <col min="14142" max="14168" width="5.625" customWidth="1"/>
    <col min="14338" max="14397" width="1.625" customWidth="1"/>
    <col min="14398" max="14424" width="5.625" customWidth="1"/>
    <col min="14594" max="14653" width="1.625" customWidth="1"/>
    <col min="14654" max="14680" width="5.625" customWidth="1"/>
    <col min="14850" max="14909" width="1.625" customWidth="1"/>
    <col min="14910" max="14936" width="5.625" customWidth="1"/>
    <col min="15106" max="15165" width="1.625" customWidth="1"/>
    <col min="15166" max="15192" width="5.625" customWidth="1"/>
    <col min="15362" max="15421" width="1.625" customWidth="1"/>
    <col min="15422" max="15448" width="5.625" customWidth="1"/>
    <col min="15618" max="15677" width="1.625" customWidth="1"/>
    <col min="15678" max="15704" width="5.625" customWidth="1"/>
    <col min="15874" max="15933" width="1.625" customWidth="1"/>
    <col min="15934" max="15960" width="5.625" customWidth="1"/>
    <col min="16130" max="16189" width="1.625" customWidth="1"/>
    <col min="16190" max="16216" width="5.625" customWidth="1"/>
  </cols>
  <sheetData>
    <row r="1" spans="2:61" ht="18.75" customHeight="1" x14ac:dyDescent="0.4">
      <c r="B1" s="20" t="s">
        <v>40</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row>
    <row r="2" spans="2:61" ht="21" customHeight="1" x14ac:dyDescent="0.4">
      <c r="C2" s="19" t="s">
        <v>56</v>
      </c>
      <c r="D2" s="18"/>
      <c r="E2" s="18"/>
      <c r="F2" s="18"/>
      <c r="G2" s="18"/>
      <c r="H2" s="18"/>
      <c r="I2" s="18"/>
      <c r="J2" s="18"/>
      <c r="K2" s="18"/>
      <c r="L2" s="18"/>
      <c r="M2" s="18"/>
      <c r="N2" s="18"/>
      <c r="O2" s="18"/>
      <c r="P2" s="18"/>
      <c r="Q2" s="18"/>
      <c r="R2" s="18"/>
      <c r="S2" s="18" t="s">
        <v>57</v>
      </c>
      <c r="T2" s="18"/>
      <c r="V2" s="18"/>
      <c r="W2" s="18"/>
      <c r="AA2" s="18"/>
      <c r="AB2" s="18"/>
      <c r="AC2" s="18"/>
      <c r="AD2" s="18"/>
      <c r="AE2" s="18"/>
      <c r="AF2" s="18"/>
      <c r="AG2" s="18"/>
      <c r="AH2" s="18"/>
      <c r="AI2" s="18"/>
      <c r="AJ2" s="18"/>
      <c r="AK2" s="18"/>
      <c r="AL2" s="18"/>
    </row>
    <row r="3" spans="2:61" ht="6.75" customHeight="1" x14ac:dyDescent="0.4">
      <c r="B3" s="21" t="s">
        <v>51</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2:61" ht="14.25" customHeight="1" thickBot="1" x14ac:dyDescent="0.45">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M4" s="22" t="s">
        <v>0</v>
      </c>
      <c r="AN4" s="22"/>
      <c r="AO4" s="22"/>
      <c r="AP4" s="22"/>
      <c r="AQ4" s="22"/>
      <c r="AR4" s="22"/>
      <c r="AS4" s="22"/>
      <c r="AT4" s="22"/>
      <c r="AU4" s="23" t="s">
        <v>48</v>
      </c>
      <c r="AV4" s="23"/>
      <c r="AW4" s="23"/>
      <c r="AX4" s="23"/>
      <c r="AY4" s="23"/>
      <c r="AZ4" s="23"/>
      <c r="BA4" s="23"/>
      <c r="BB4" s="23"/>
      <c r="BC4" s="23"/>
      <c r="BD4" s="23"/>
      <c r="BE4" s="23"/>
      <c r="BF4" s="23"/>
      <c r="BG4" s="23"/>
      <c r="BH4" s="23"/>
      <c r="BI4" s="23"/>
    </row>
    <row r="5" spans="2:61" x14ac:dyDescent="0.4">
      <c r="B5" s="24" t="s">
        <v>44</v>
      </c>
      <c r="C5" s="25"/>
      <c r="D5" s="25"/>
      <c r="E5" s="25"/>
      <c r="F5" s="25"/>
      <c r="G5" s="25"/>
      <c r="H5" s="25"/>
      <c r="I5" s="25"/>
      <c r="J5" s="25"/>
      <c r="K5" s="25"/>
      <c r="L5" s="25"/>
      <c r="M5" s="25"/>
      <c r="N5" s="25"/>
      <c r="O5" s="25"/>
      <c r="P5" s="25"/>
      <c r="Q5" s="25"/>
      <c r="R5" s="25"/>
      <c r="S5" s="25"/>
      <c r="T5" s="25"/>
      <c r="U5" s="25"/>
      <c r="V5" s="25"/>
      <c r="W5" s="25"/>
      <c r="X5" s="25"/>
      <c r="Y5" s="25"/>
      <c r="Z5" s="25"/>
      <c r="AA5" s="25"/>
      <c r="AB5" s="25"/>
      <c r="AC5" s="25" t="s">
        <v>54</v>
      </c>
      <c r="AD5" s="25"/>
      <c r="AE5" s="25"/>
      <c r="AF5" s="25"/>
      <c r="AG5" s="25"/>
      <c r="AH5" s="25"/>
      <c r="AI5" s="25"/>
      <c r="AJ5" s="25"/>
      <c r="AK5" s="25"/>
      <c r="AL5" s="25"/>
      <c r="AM5" s="25"/>
      <c r="AN5" s="25"/>
      <c r="AO5" s="25"/>
      <c r="AP5" s="25"/>
      <c r="AQ5" s="25"/>
      <c r="AR5" s="25"/>
      <c r="AS5" s="25"/>
      <c r="AT5" s="25"/>
      <c r="AU5" s="25" t="s">
        <v>45</v>
      </c>
      <c r="AV5" s="25"/>
      <c r="AW5" s="25"/>
      <c r="AX5" s="25"/>
      <c r="AY5" s="25"/>
      <c r="AZ5" s="25"/>
      <c r="BA5" s="25"/>
      <c r="BB5" s="25"/>
      <c r="BC5" s="25"/>
      <c r="BD5" s="25"/>
      <c r="BE5" s="25"/>
      <c r="BF5" s="25"/>
      <c r="BG5" s="25"/>
      <c r="BH5" s="25"/>
      <c r="BI5" s="26"/>
    </row>
    <row r="6" spans="2:61" ht="31.5" customHeight="1" thickBot="1" x14ac:dyDescent="0.3">
      <c r="B6" s="51"/>
      <c r="C6" s="52"/>
      <c r="D6" s="52"/>
      <c r="E6" s="52"/>
      <c r="F6" s="52"/>
      <c r="G6" s="52"/>
      <c r="H6" s="52"/>
      <c r="I6" s="52"/>
      <c r="J6" s="52"/>
      <c r="K6" s="52"/>
      <c r="L6" s="52"/>
      <c r="M6" s="52"/>
      <c r="N6" s="52"/>
      <c r="O6" s="52"/>
      <c r="P6" s="52"/>
      <c r="Q6" s="52"/>
      <c r="R6" s="52"/>
      <c r="S6" s="52"/>
      <c r="T6" s="52"/>
      <c r="U6" s="52"/>
      <c r="V6" s="52"/>
      <c r="W6" s="52"/>
      <c r="X6" s="52"/>
      <c r="Y6" s="52"/>
      <c r="Z6" s="52"/>
      <c r="AA6" s="49" t="s">
        <v>53</v>
      </c>
      <c r="AB6" s="50"/>
      <c r="AC6" s="53"/>
      <c r="AD6" s="52"/>
      <c r="AE6" s="52"/>
      <c r="AF6" s="52"/>
      <c r="AG6" s="52"/>
      <c r="AH6" s="52"/>
      <c r="AI6" s="52"/>
      <c r="AJ6" s="52"/>
      <c r="AK6" s="52"/>
      <c r="AL6" s="52"/>
      <c r="AM6" s="52"/>
      <c r="AN6" s="52"/>
      <c r="AO6" s="52"/>
      <c r="AP6" s="52"/>
      <c r="AQ6" s="52"/>
      <c r="AR6" s="52"/>
      <c r="AS6" s="49" t="s">
        <v>53</v>
      </c>
      <c r="AT6" s="50"/>
      <c r="AU6" s="39" t="s">
        <v>47</v>
      </c>
      <c r="AV6" s="39"/>
      <c r="AW6" s="39"/>
      <c r="AX6" s="39"/>
      <c r="AY6" s="39"/>
      <c r="AZ6" s="39"/>
      <c r="BA6" s="39"/>
      <c r="BB6" s="39"/>
      <c r="BC6" s="39"/>
      <c r="BD6" s="39"/>
      <c r="BE6" s="39"/>
      <c r="BF6" s="39"/>
      <c r="BG6" s="39"/>
      <c r="BH6" s="39"/>
      <c r="BI6" s="40"/>
    </row>
    <row r="7" spans="2:61" ht="19.5" thickBot="1" x14ac:dyDescent="0.45">
      <c r="B7" s="4" t="s">
        <v>1</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8" t="s">
        <v>41</v>
      </c>
      <c r="BI7" s="1"/>
    </row>
    <row r="8" spans="2:61" ht="18.75" customHeight="1" x14ac:dyDescent="0.4">
      <c r="B8" s="24" t="s">
        <v>2</v>
      </c>
      <c r="C8" s="25"/>
      <c r="D8" s="25"/>
      <c r="E8" s="25"/>
      <c r="F8" s="25"/>
      <c r="G8" s="25"/>
      <c r="H8" s="25"/>
      <c r="I8" s="25"/>
      <c r="J8" s="41"/>
      <c r="K8" s="42" t="s">
        <v>42</v>
      </c>
      <c r="L8" s="43"/>
      <c r="M8" s="43"/>
      <c r="N8" s="43"/>
      <c r="O8" s="43"/>
      <c r="P8" s="43"/>
      <c r="Q8" s="44"/>
      <c r="R8" s="45" t="s">
        <v>43</v>
      </c>
      <c r="S8" s="25"/>
      <c r="T8" s="25"/>
      <c r="U8" s="25"/>
      <c r="V8" s="46"/>
      <c r="W8" s="42" t="s">
        <v>3</v>
      </c>
      <c r="X8" s="43"/>
      <c r="Y8" s="43"/>
      <c r="Z8" s="43"/>
      <c r="AA8" s="43"/>
      <c r="AB8" s="43"/>
      <c r="AC8" s="43"/>
      <c r="AD8" s="43"/>
      <c r="AE8" s="44"/>
      <c r="AF8" s="47" t="s">
        <v>2</v>
      </c>
      <c r="AG8" s="25"/>
      <c r="AH8" s="25"/>
      <c r="AI8" s="25"/>
      <c r="AJ8" s="25"/>
      <c r="AK8" s="25"/>
      <c r="AL8" s="25"/>
      <c r="AM8" s="25"/>
      <c r="AN8" s="25"/>
      <c r="AO8" s="42" t="s">
        <v>42</v>
      </c>
      <c r="AP8" s="43"/>
      <c r="AQ8" s="43"/>
      <c r="AR8" s="43"/>
      <c r="AS8" s="43"/>
      <c r="AT8" s="43"/>
      <c r="AU8" s="44"/>
      <c r="AV8" s="45" t="s">
        <v>43</v>
      </c>
      <c r="AW8" s="25"/>
      <c r="AX8" s="25"/>
      <c r="AY8" s="25"/>
      <c r="AZ8" s="46"/>
      <c r="BA8" s="43" t="s">
        <v>3</v>
      </c>
      <c r="BB8" s="43"/>
      <c r="BC8" s="43"/>
      <c r="BD8" s="43"/>
      <c r="BE8" s="43"/>
      <c r="BF8" s="43"/>
      <c r="BG8" s="43"/>
      <c r="BH8" s="43"/>
      <c r="BI8" s="48"/>
    </row>
    <row r="9" spans="2:61" ht="18" customHeight="1" x14ac:dyDescent="0.4">
      <c r="B9" s="27" t="s">
        <v>5</v>
      </c>
      <c r="C9" s="28"/>
      <c r="D9" s="28"/>
      <c r="E9" s="28"/>
      <c r="F9" s="28"/>
      <c r="G9" s="28"/>
      <c r="H9" s="28"/>
      <c r="I9" s="28"/>
      <c r="J9" s="29"/>
      <c r="K9" s="30"/>
      <c r="L9" s="31"/>
      <c r="M9" s="31"/>
      <c r="N9" s="31"/>
      <c r="O9" s="31"/>
      <c r="P9" s="31"/>
      <c r="Q9" s="32"/>
      <c r="R9" s="33"/>
      <c r="S9" s="34"/>
      <c r="T9" s="34"/>
      <c r="U9" s="34"/>
      <c r="V9" s="35"/>
      <c r="W9" s="192">
        <f>K9*R9</f>
        <v>0</v>
      </c>
      <c r="X9" s="193"/>
      <c r="Y9" s="193"/>
      <c r="Z9" s="193"/>
      <c r="AA9" s="193"/>
      <c r="AB9" s="193"/>
      <c r="AC9" s="193"/>
      <c r="AD9" s="193"/>
      <c r="AE9" s="194"/>
      <c r="AF9" s="36" t="s">
        <v>6</v>
      </c>
      <c r="AG9" s="37"/>
      <c r="AH9" s="37"/>
      <c r="AI9" s="37"/>
      <c r="AJ9" s="37"/>
      <c r="AK9" s="37"/>
      <c r="AL9" s="37"/>
      <c r="AM9" s="37"/>
      <c r="AN9" s="37"/>
      <c r="AO9" s="31"/>
      <c r="AP9" s="31"/>
      <c r="AQ9" s="31"/>
      <c r="AR9" s="31"/>
      <c r="AS9" s="31"/>
      <c r="AT9" s="31"/>
      <c r="AU9" s="31"/>
      <c r="AV9" s="34"/>
      <c r="AW9" s="34"/>
      <c r="AX9" s="34"/>
      <c r="AY9" s="34"/>
      <c r="AZ9" s="34"/>
      <c r="BA9" s="193">
        <f>AO9*AV9</f>
        <v>0</v>
      </c>
      <c r="BB9" s="193"/>
      <c r="BC9" s="193"/>
      <c r="BD9" s="193"/>
      <c r="BE9" s="193"/>
      <c r="BF9" s="193"/>
      <c r="BG9" s="193"/>
      <c r="BH9" s="193"/>
      <c r="BI9" s="201"/>
    </row>
    <row r="10" spans="2:61" ht="18" customHeight="1" x14ac:dyDescent="0.4">
      <c r="B10" s="57" t="s">
        <v>7</v>
      </c>
      <c r="C10" s="58"/>
      <c r="D10" s="58"/>
      <c r="E10" s="58"/>
      <c r="F10" s="58"/>
      <c r="G10" s="58"/>
      <c r="H10" s="58"/>
      <c r="I10" s="58"/>
      <c r="J10" s="59"/>
      <c r="K10" s="60"/>
      <c r="L10" s="56"/>
      <c r="M10" s="56"/>
      <c r="N10" s="56"/>
      <c r="O10" s="56"/>
      <c r="P10" s="56"/>
      <c r="Q10" s="61"/>
      <c r="R10" s="62"/>
      <c r="S10" s="38"/>
      <c r="T10" s="38"/>
      <c r="U10" s="38"/>
      <c r="V10" s="63"/>
      <c r="W10" s="195">
        <f>K10*R10</f>
        <v>0</v>
      </c>
      <c r="X10" s="196"/>
      <c r="Y10" s="196"/>
      <c r="Z10" s="196"/>
      <c r="AA10" s="196"/>
      <c r="AB10" s="196"/>
      <c r="AC10" s="196"/>
      <c r="AD10" s="196"/>
      <c r="AE10" s="197"/>
      <c r="AF10" s="54" t="s">
        <v>8</v>
      </c>
      <c r="AG10" s="55"/>
      <c r="AH10" s="55"/>
      <c r="AI10" s="55"/>
      <c r="AJ10" s="55"/>
      <c r="AK10" s="55"/>
      <c r="AL10" s="55"/>
      <c r="AM10" s="55"/>
      <c r="AN10" s="55"/>
      <c r="AO10" s="56"/>
      <c r="AP10" s="56"/>
      <c r="AQ10" s="56"/>
      <c r="AR10" s="56"/>
      <c r="AS10" s="56"/>
      <c r="AT10" s="56"/>
      <c r="AU10" s="56"/>
      <c r="AV10" s="38"/>
      <c r="AW10" s="38"/>
      <c r="AX10" s="38"/>
      <c r="AY10" s="38"/>
      <c r="AZ10" s="38"/>
      <c r="BA10" s="196">
        <f t="shared" ref="BA10:BA22" si="0">AO10*AV10</f>
        <v>0</v>
      </c>
      <c r="BB10" s="196"/>
      <c r="BC10" s="196"/>
      <c r="BD10" s="196"/>
      <c r="BE10" s="196"/>
      <c r="BF10" s="196"/>
      <c r="BG10" s="196"/>
      <c r="BH10" s="196"/>
      <c r="BI10" s="202"/>
    </row>
    <row r="11" spans="2:61" ht="18" customHeight="1" x14ac:dyDescent="0.4">
      <c r="B11" s="82" t="s">
        <v>9</v>
      </c>
      <c r="C11" s="83"/>
      <c r="D11" s="83"/>
      <c r="E11" s="84">
        <v>1</v>
      </c>
      <c r="F11" s="84"/>
      <c r="G11" s="84"/>
      <c r="H11" s="85" t="s">
        <v>10</v>
      </c>
      <c r="I11" s="85"/>
      <c r="J11" s="85"/>
      <c r="K11" s="60"/>
      <c r="L11" s="56"/>
      <c r="M11" s="56"/>
      <c r="N11" s="56"/>
      <c r="O11" s="56"/>
      <c r="P11" s="56"/>
      <c r="Q11" s="61"/>
      <c r="R11" s="62"/>
      <c r="S11" s="38"/>
      <c r="T11" s="38"/>
      <c r="U11" s="38"/>
      <c r="V11" s="63"/>
      <c r="W11" s="195">
        <f t="shared" ref="W11:W23" si="1">K11*R11</f>
        <v>0</v>
      </c>
      <c r="X11" s="196"/>
      <c r="Y11" s="196"/>
      <c r="Z11" s="196"/>
      <c r="AA11" s="196"/>
      <c r="AB11" s="196"/>
      <c r="AC11" s="196"/>
      <c r="AD11" s="196"/>
      <c r="AE11" s="197"/>
      <c r="AF11" s="54" t="s">
        <v>11</v>
      </c>
      <c r="AG11" s="55"/>
      <c r="AH11" s="55"/>
      <c r="AI11" s="55"/>
      <c r="AJ11" s="55"/>
      <c r="AK11" s="55"/>
      <c r="AL11" s="55"/>
      <c r="AM11" s="55"/>
      <c r="AN11" s="55"/>
      <c r="AO11" s="56"/>
      <c r="AP11" s="56"/>
      <c r="AQ11" s="56"/>
      <c r="AR11" s="56"/>
      <c r="AS11" s="56"/>
      <c r="AT11" s="56"/>
      <c r="AU11" s="56"/>
      <c r="AV11" s="38"/>
      <c r="AW11" s="38"/>
      <c r="AX11" s="38"/>
      <c r="AY11" s="38"/>
      <c r="AZ11" s="38"/>
      <c r="BA11" s="196">
        <f t="shared" si="0"/>
        <v>0</v>
      </c>
      <c r="BB11" s="196"/>
      <c r="BC11" s="196"/>
      <c r="BD11" s="196"/>
      <c r="BE11" s="196"/>
      <c r="BF11" s="196"/>
      <c r="BG11" s="196"/>
      <c r="BH11" s="196"/>
      <c r="BI11" s="202"/>
    </row>
    <row r="12" spans="2:61" ht="18" customHeight="1" x14ac:dyDescent="0.4">
      <c r="B12" s="82" t="s">
        <v>9</v>
      </c>
      <c r="C12" s="83"/>
      <c r="D12" s="83"/>
      <c r="E12" s="84">
        <v>2</v>
      </c>
      <c r="F12" s="84"/>
      <c r="G12" s="84"/>
      <c r="H12" s="85" t="s">
        <v>10</v>
      </c>
      <c r="I12" s="85"/>
      <c r="J12" s="85"/>
      <c r="K12" s="60"/>
      <c r="L12" s="56"/>
      <c r="M12" s="56"/>
      <c r="N12" s="56"/>
      <c r="O12" s="56"/>
      <c r="P12" s="56"/>
      <c r="Q12" s="61"/>
      <c r="R12" s="62"/>
      <c r="S12" s="38"/>
      <c r="T12" s="38"/>
      <c r="U12" s="38"/>
      <c r="V12" s="63"/>
      <c r="W12" s="195">
        <f t="shared" si="1"/>
        <v>0</v>
      </c>
      <c r="X12" s="196"/>
      <c r="Y12" s="196"/>
      <c r="Z12" s="196"/>
      <c r="AA12" s="196"/>
      <c r="AB12" s="196"/>
      <c r="AC12" s="196"/>
      <c r="AD12" s="196"/>
      <c r="AE12" s="197"/>
      <c r="AF12" s="54" t="s">
        <v>12</v>
      </c>
      <c r="AG12" s="55"/>
      <c r="AH12" s="55"/>
      <c r="AI12" s="55"/>
      <c r="AJ12" s="55"/>
      <c r="AK12" s="55"/>
      <c r="AL12" s="55"/>
      <c r="AM12" s="55"/>
      <c r="AN12" s="55"/>
      <c r="AO12" s="56"/>
      <c r="AP12" s="56"/>
      <c r="AQ12" s="56"/>
      <c r="AR12" s="56"/>
      <c r="AS12" s="56"/>
      <c r="AT12" s="56"/>
      <c r="AU12" s="56"/>
      <c r="AV12" s="38"/>
      <c r="AW12" s="38"/>
      <c r="AX12" s="38"/>
      <c r="AY12" s="38"/>
      <c r="AZ12" s="38"/>
      <c r="BA12" s="196">
        <f t="shared" si="0"/>
        <v>0</v>
      </c>
      <c r="BB12" s="196"/>
      <c r="BC12" s="196"/>
      <c r="BD12" s="196"/>
      <c r="BE12" s="196"/>
      <c r="BF12" s="196"/>
      <c r="BG12" s="196"/>
      <c r="BH12" s="196"/>
      <c r="BI12" s="202"/>
    </row>
    <row r="13" spans="2:61" ht="18" customHeight="1" x14ac:dyDescent="0.4">
      <c r="B13" s="82" t="s">
        <v>9</v>
      </c>
      <c r="C13" s="83"/>
      <c r="D13" s="83"/>
      <c r="E13" s="84">
        <v>3</v>
      </c>
      <c r="F13" s="84"/>
      <c r="G13" s="84"/>
      <c r="H13" s="85" t="s">
        <v>10</v>
      </c>
      <c r="I13" s="85"/>
      <c r="J13" s="85"/>
      <c r="K13" s="60"/>
      <c r="L13" s="56"/>
      <c r="M13" s="56"/>
      <c r="N13" s="56"/>
      <c r="O13" s="56"/>
      <c r="P13" s="56"/>
      <c r="Q13" s="61"/>
      <c r="R13" s="62"/>
      <c r="S13" s="38"/>
      <c r="T13" s="38"/>
      <c r="U13" s="38"/>
      <c r="V13" s="63"/>
      <c r="W13" s="195">
        <f t="shared" si="1"/>
        <v>0</v>
      </c>
      <c r="X13" s="196"/>
      <c r="Y13" s="196"/>
      <c r="Z13" s="196"/>
      <c r="AA13" s="196"/>
      <c r="AB13" s="196"/>
      <c r="AC13" s="196"/>
      <c r="AD13" s="196"/>
      <c r="AE13" s="197"/>
      <c r="AF13" s="54" t="s">
        <v>13</v>
      </c>
      <c r="AG13" s="55"/>
      <c r="AH13" s="55"/>
      <c r="AI13" s="55"/>
      <c r="AJ13" s="55"/>
      <c r="AK13" s="55"/>
      <c r="AL13" s="55"/>
      <c r="AM13" s="55"/>
      <c r="AN13" s="55"/>
      <c r="AO13" s="56"/>
      <c r="AP13" s="56"/>
      <c r="AQ13" s="56"/>
      <c r="AR13" s="56"/>
      <c r="AS13" s="56"/>
      <c r="AT13" s="56"/>
      <c r="AU13" s="56"/>
      <c r="AV13" s="38"/>
      <c r="AW13" s="38"/>
      <c r="AX13" s="38"/>
      <c r="AY13" s="38"/>
      <c r="AZ13" s="38"/>
      <c r="BA13" s="196">
        <f t="shared" si="0"/>
        <v>0</v>
      </c>
      <c r="BB13" s="196"/>
      <c r="BC13" s="196"/>
      <c r="BD13" s="196"/>
      <c r="BE13" s="196"/>
      <c r="BF13" s="196"/>
      <c r="BG13" s="196"/>
      <c r="BH13" s="196"/>
      <c r="BI13" s="202"/>
    </row>
    <row r="14" spans="2:61" ht="18" customHeight="1" x14ac:dyDescent="0.4">
      <c r="B14" s="82" t="s">
        <v>9</v>
      </c>
      <c r="C14" s="83"/>
      <c r="D14" s="83"/>
      <c r="E14" s="84"/>
      <c r="F14" s="84"/>
      <c r="G14" s="84"/>
      <c r="H14" s="85" t="s">
        <v>10</v>
      </c>
      <c r="I14" s="85"/>
      <c r="J14" s="85"/>
      <c r="K14" s="60"/>
      <c r="L14" s="56"/>
      <c r="M14" s="56"/>
      <c r="N14" s="56"/>
      <c r="O14" s="56"/>
      <c r="P14" s="56"/>
      <c r="Q14" s="61"/>
      <c r="R14" s="62"/>
      <c r="S14" s="38"/>
      <c r="T14" s="38"/>
      <c r="U14" s="38"/>
      <c r="V14" s="63"/>
      <c r="W14" s="195">
        <f t="shared" si="1"/>
        <v>0</v>
      </c>
      <c r="X14" s="196"/>
      <c r="Y14" s="196"/>
      <c r="Z14" s="196"/>
      <c r="AA14" s="196"/>
      <c r="AB14" s="196"/>
      <c r="AC14" s="196"/>
      <c r="AD14" s="196"/>
      <c r="AE14" s="197"/>
      <c r="AF14" s="54" t="s">
        <v>14</v>
      </c>
      <c r="AG14" s="55"/>
      <c r="AH14" s="55"/>
      <c r="AI14" s="55"/>
      <c r="AJ14" s="55"/>
      <c r="AK14" s="55"/>
      <c r="AL14" s="55"/>
      <c r="AM14" s="55"/>
      <c r="AN14" s="55"/>
      <c r="AO14" s="56"/>
      <c r="AP14" s="56"/>
      <c r="AQ14" s="56"/>
      <c r="AR14" s="56"/>
      <c r="AS14" s="56"/>
      <c r="AT14" s="56"/>
      <c r="AU14" s="56"/>
      <c r="AV14" s="38"/>
      <c r="AW14" s="38"/>
      <c r="AX14" s="38"/>
      <c r="AY14" s="38"/>
      <c r="AZ14" s="38"/>
      <c r="BA14" s="196">
        <f t="shared" si="0"/>
        <v>0</v>
      </c>
      <c r="BB14" s="196"/>
      <c r="BC14" s="196"/>
      <c r="BD14" s="196"/>
      <c r="BE14" s="196"/>
      <c r="BF14" s="196"/>
      <c r="BG14" s="196"/>
      <c r="BH14" s="196"/>
      <c r="BI14" s="202"/>
    </row>
    <row r="15" spans="2:61" ht="18" customHeight="1" x14ac:dyDescent="0.4">
      <c r="B15" s="82" t="s">
        <v>9</v>
      </c>
      <c r="C15" s="83"/>
      <c r="D15" s="83"/>
      <c r="E15" s="84"/>
      <c r="F15" s="84"/>
      <c r="G15" s="84"/>
      <c r="H15" s="85" t="s">
        <v>10</v>
      </c>
      <c r="I15" s="85"/>
      <c r="J15" s="85"/>
      <c r="K15" s="60"/>
      <c r="L15" s="56"/>
      <c r="M15" s="56"/>
      <c r="N15" s="56"/>
      <c r="O15" s="56"/>
      <c r="P15" s="56"/>
      <c r="Q15" s="61"/>
      <c r="R15" s="62"/>
      <c r="S15" s="38"/>
      <c r="T15" s="38"/>
      <c r="U15" s="38"/>
      <c r="V15" s="63"/>
      <c r="W15" s="195">
        <f t="shared" si="1"/>
        <v>0</v>
      </c>
      <c r="X15" s="196"/>
      <c r="Y15" s="196"/>
      <c r="Z15" s="196"/>
      <c r="AA15" s="196"/>
      <c r="AB15" s="196"/>
      <c r="AC15" s="196"/>
      <c r="AD15" s="196"/>
      <c r="AE15" s="197"/>
      <c r="AF15" s="54" t="s">
        <v>15</v>
      </c>
      <c r="AG15" s="55"/>
      <c r="AH15" s="55"/>
      <c r="AI15" s="55"/>
      <c r="AJ15" s="55"/>
      <c r="AK15" s="55"/>
      <c r="AL15" s="55"/>
      <c r="AM15" s="55"/>
      <c r="AN15" s="55"/>
      <c r="AO15" s="56"/>
      <c r="AP15" s="56"/>
      <c r="AQ15" s="56"/>
      <c r="AR15" s="56"/>
      <c r="AS15" s="56"/>
      <c r="AT15" s="56"/>
      <c r="AU15" s="56"/>
      <c r="AV15" s="38"/>
      <c r="AW15" s="38"/>
      <c r="AX15" s="38"/>
      <c r="AY15" s="38"/>
      <c r="AZ15" s="38"/>
      <c r="BA15" s="196">
        <f t="shared" si="0"/>
        <v>0</v>
      </c>
      <c r="BB15" s="196"/>
      <c r="BC15" s="196"/>
      <c r="BD15" s="196"/>
      <c r="BE15" s="196"/>
      <c r="BF15" s="196"/>
      <c r="BG15" s="196"/>
      <c r="BH15" s="196"/>
      <c r="BI15" s="202"/>
    </row>
    <row r="16" spans="2:61" ht="18" customHeight="1" x14ac:dyDescent="0.4">
      <c r="B16" s="82" t="s">
        <v>9</v>
      </c>
      <c r="C16" s="83"/>
      <c r="D16" s="83"/>
      <c r="E16" s="84"/>
      <c r="F16" s="84"/>
      <c r="G16" s="84"/>
      <c r="H16" s="85" t="s">
        <v>10</v>
      </c>
      <c r="I16" s="85"/>
      <c r="J16" s="85"/>
      <c r="K16" s="60"/>
      <c r="L16" s="56"/>
      <c r="M16" s="56"/>
      <c r="N16" s="56"/>
      <c r="O16" s="56"/>
      <c r="P16" s="56"/>
      <c r="Q16" s="61"/>
      <c r="R16" s="62"/>
      <c r="S16" s="38"/>
      <c r="T16" s="38"/>
      <c r="U16" s="38"/>
      <c r="V16" s="63"/>
      <c r="W16" s="195">
        <f t="shared" si="1"/>
        <v>0</v>
      </c>
      <c r="X16" s="196"/>
      <c r="Y16" s="196"/>
      <c r="Z16" s="196"/>
      <c r="AA16" s="196"/>
      <c r="AB16" s="196"/>
      <c r="AC16" s="196"/>
      <c r="AD16" s="196"/>
      <c r="AE16" s="197"/>
      <c r="AF16" s="54" t="s">
        <v>16</v>
      </c>
      <c r="AG16" s="55"/>
      <c r="AH16" s="55"/>
      <c r="AI16" s="55"/>
      <c r="AJ16" s="55"/>
      <c r="AK16" s="55"/>
      <c r="AL16" s="55"/>
      <c r="AM16" s="55"/>
      <c r="AN16" s="55"/>
      <c r="AO16" s="56"/>
      <c r="AP16" s="56"/>
      <c r="AQ16" s="56"/>
      <c r="AR16" s="56"/>
      <c r="AS16" s="56"/>
      <c r="AT16" s="56"/>
      <c r="AU16" s="56"/>
      <c r="AV16" s="38"/>
      <c r="AW16" s="38"/>
      <c r="AX16" s="38"/>
      <c r="AY16" s="38"/>
      <c r="AZ16" s="38"/>
      <c r="BA16" s="196">
        <f t="shared" si="0"/>
        <v>0</v>
      </c>
      <c r="BB16" s="196"/>
      <c r="BC16" s="196"/>
      <c r="BD16" s="196"/>
      <c r="BE16" s="196"/>
      <c r="BF16" s="196"/>
      <c r="BG16" s="196"/>
      <c r="BH16" s="196"/>
      <c r="BI16" s="202"/>
    </row>
    <row r="17" spans="2:61" ht="18" customHeight="1" x14ac:dyDescent="0.4">
      <c r="B17" s="82" t="s">
        <v>9</v>
      </c>
      <c r="C17" s="83"/>
      <c r="D17" s="83"/>
      <c r="E17" s="84"/>
      <c r="F17" s="84"/>
      <c r="G17" s="84"/>
      <c r="H17" s="85" t="s">
        <v>10</v>
      </c>
      <c r="I17" s="85"/>
      <c r="J17" s="85"/>
      <c r="K17" s="60"/>
      <c r="L17" s="56"/>
      <c r="M17" s="56"/>
      <c r="N17" s="56"/>
      <c r="O17" s="56"/>
      <c r="P17" s="56"/>
      <c r="Q17" s="61"/>
      <c r="R17" s="62"/>
      <c r="S17" s="38"/>
      <c r="T17" s="38"/>
      <c r="U17" s="38"/>
      <c r="V17" s="63"/>
      <c r="W17" s="195">
        <f t="shared" si="1"/>
        <v>0</v>
      </c>
      <c r="X17" s="196"/>
      <c r="Y17" s="196"/>
      <c r="Z17" s="196"/>
      <c r="AA17" s="196"/>
      <c r="AB17" s="196"/>
      <c r="AC17" s="196"/>
      <c r="AD17" s="196"/>
      <c r="AE17" s="197"/>
      <c r="AF17" s="91"/>
      <c r="AG17" s="92"/>
      <c r="AH17" s="92"/>
      <c r="AI17" s="92"/>
      <c r="AJ17" s="92"/>
      <c r="AK17" s="92"/>
      <c r="AL17" s="92"/>
      <c r="AM17" s="92"/>
      <c r="AN17" s="92"/>
      <c r="AO17" s="56"/>
      <c r="AP17" s="56"/>
      <c r="AQ17" s="56"/>
      <c r="AR17" s="56"/>
      <c r="AS17" s="56"/>
      <c r="AT17" s="56"/>
      <c r="AU17" s="56"/>
      <c r="AV17" s="38"/>
      <c r="AW17" s="38"/>
      <c r="AX17" s="38"/>
      <c r="AY17" s="38"/>
      <c r="AZ17" s="38"/>
      <c r="BA17" s="196">
        <f t="shared" si="0"/>
        <v>0</v>
      </c>
      <c r="BB17" s="196"/>
      <c r="BC17" s="196"/>
      <c r="BD17" s="196"/>
      <c r="BE17" s="196"/>
      <c r="BF17" s="196"/>
      <c r="BG17" s="196"/>
      <c r="BH17" s="196"/>
      <c r="BI17" s="202"/>
    </row>
    <row r="18" spans="2:61" ht="18" customHeight="1" x14ac:dyDescent="0.4">
      <c r="B18" s="82" t="s">
        <v>9</v>
      </c>
      <c r="C18" s="83"/>
      <c r="D18" s="83"/>
      <c r="E18" s="84"/>
      <c r="F18" s="84"/>
      <c r="G18" s="84"/>
      <c r="H18" s="85" t="s">
        <v>10</v>
      </c>
      <c r="I18" s="85"/>
      <c r="J18" s="85"/>
      <c r="K18" s="60"/>
      <c r="L18" s="56"/>
      <c r="M18" s="56"/>
      <c r="N18" s="56"/>
      <c r="O18" s="56"/>
      <c r="P18" s="56"/>
      <c r="Q18" s="61"/>
      <c r="R18" s="62"/>
      <c r="S18" s="38"/>
      <c r="T18" s="38"/>
      <c r="U18" s="38"/>
      <c r="V18" s="63"/>
      <c r="W18" s="195">
        <f t="shared" si="1"/>
        <v>0</v>
      </c>
      <c r="X18" s="196"/>
      <c r="Y18" s="196"/>
      <c r="Z18" s="196"/>
      <c r="AA18" s="196"/>
      <c r="AB18" s="196"/>
      <c r="AC18" s="196"/>
      <c r="AD18" s="196"/>
      <c r="AE18" s="197"/>
      <c r="AF18" s="91"/>
      <c r="AG18" s="92"/>
      <c r="AH18" s="92"/>
      <c r="AI18" s="92"/>
      <c r="AJ18" s="92"/>
      <c r="AK18" s="92"/>
      <c r="AL18" s="92"/>
      <c r="AM18" s="92"/>
      <c r="AN18" s="92"/>
      <c r="AO18" s="56"/>
      <c r="AP18" s="56"/>
      <c r="AQ18" s="56"/>
      <c r="AR18" s="56"/>
      <c r="AS18" s="56"/>
      <c r="AT18" s="56"/>
      <c r="AU18" s="56"/>
      <c r="AV18" s="38"/>
      <c r="AW18" s="38"/>
      <c r="AX18" s="38"/>
      <c r="AY18" s="38"/>
      <c r="AZ18" s="38"/>
      <c r="BA18" s="196">
        <f t="shared" si="0"/>
        <v>0</v>
      </c>
      <c r="BB18" s="196"/>
      <c r="BC18" s="196"/>
      <c r="BD18" s="196"/>
      <c r="BE18" s="196"/>
      <c r="BF18" s="196"/>
      <c r="BG18" s="196"/>
      <c r="BH18" s="196"/>
      <c r="BI18" s="202"/>
    </row>
    <row r="19" spans="2:61" ht="18" customHeight="1" x14ac:dyDescent="0.4">
      <c r="B19" s="82" t="s">
        <v>9</v>
      </c>
      <c r="C19" s="83"/>
      <c r="D19" s="83"/>
      <c r="E19" s="84"/>
      <c r="F19" s="84"/>
      <c r="G19" s="84"/>
      <c r="H19" s="85" t="s">
        <v>10</v>
      </c>
      <c r="I19" s="85"/>
      <c r="J19" s="85"/>
      <c r="K19" s="60"/>
      <c r="L19" s="56"/>
      <c r="M19" s="56"/>
      <c r="N19" s="56"/>
      <c r="O19" s="56"/>
      <c r="P19" s="56"/>
      <c r="Q19" s="61"/>
      <c r="R19" s="62"/>
      <c r="S19" s="38"/>
      <c r="T19" s="38"/>
      <c r="U19" s="38"/>
      <c r="V19" s="63"/>
      <c r="W19" s="195">
        <f t="shared" si="1"/>
        <v>0</v>
      </c>
      <c r="X19" s="196"/>
      <c r="Y19" s="196"/>
      <c r="Z19" s="196"/>
      <c r="AA19" s="196"/>
      <c r="AB19" s="196"/>
      <c r="AC19" s="196"/>
      <c r="AD19" s="196"/>
      <c r="AE19" s="197"/>
      <c r="AF19" s="91"/>
      <c r="AG19" s="92"/>
      <c r="AH19" s="92"/>
      <c r="AI19" s="92"/>
      <c r="AJ19" s="92"/>
      <c r="AK19" s="92"/>
      <c r="AL19" s="92"/>
      <c r="AM19" s="92"/>
      <c r="AN19" s="92"/>
      <c r="AO19" s="56"/>
      <c r="AP19" s="56"/>
      <c r="AQ19" s="56"/>
      <c r="AR19" s="56"/>
      <c r="AS19" s="56"/>
      <c r="AT19" s="56"/>
      <c r="AU19" s="56"/>
      <c r="AV19" s="38"/>
      <c r="AW19" s="38"/>
      <c r="AX19" s="38"/>
      <c r="AY19" s="38"/>
      <c r="AZ19" s="38"/>
      <c r="BA19" s="196">
        <f t="shared" si="0"/>
        <v>0</v>
      </c>
      <c r="BB19" s="196"/>
      <c r="BC19" s="196"/>
      <c r="BD19" s="196"/>
      <c r="BE19" s="196"/>
      <c r="BF19" s="196"/>
      <c r="BG19" s="196"/>
      <c r="BH19" s="196"/>
      <c r="BI19" s="202"/>
    </row>
    <row r="20" spans="2:61" ht="18" customHeight="1" x14ac:dyDescent="0.4">
      <c r="B20" s="82" t="s">
        <v>9</v>
      </c>
      <c r="C20" s="83"/>
      <c r="D20" s="83"/>
      <c r="E20" s="84"/>
      <c r="F20" s="84"/>
      <c r="G20" s="84"/>
      <c r="H20" s="85" t="s">
        <v>10</v>
      </c>
      <c r="I20" s="85"/>
      <c r="J20" s="85"/>
      <c r="K20" s="60"/>
      <c r="L20" s="56"/>
      <c r="M20" s="56"/>
      <c r="N20" s="56"/>
      <c r="O20" s="56"/>
      <c r="P20" s="56"/>
      <c r="Q20" s="61"/>
      <c r="R20" s="62"/>
      <c r="S20" s="38"/>
      <c r="T20" s="38"/>
      <c r="U20" s="38"/>
      <c r="V20" s="63"/>
      <c r="W20" s="195">
        <f t="shared" si="1"/>
        <v>0</v>
      </c>
      <c r="X20" s="196"/>
      <c r="Y20" s="196"/>
      <c r="Z20" s="196"/>
      <c r="AA20" s="196"/>
      <c r="AB20" s="196"/>
      <c r="AC20" s="196"/>
      <c r="AD20" s="196"/>
      <c r="AE20" s="197"/>
      <c r="AF20" s="91"/>
      <c r="AG20" s="92"/>
      <c r="AH20" s="92"/>
      <c r="AI20" s="92"/>
      <c r="AJ20" s="92"/>
      <c r="AK20" s="92"/>
      <c r="AL20" s="92"/>
      <c r="AM20" s="92"/>
      <c r="AN20" s="92"/>
      <c r="AO20" s="56"/>
      <c r="AP20" s="56"/>
      <c r="AQ20" s="56"/>
      <c r="AR20" s="56"/>
      <c r="AS20" s="56"/>
      <c r="AT20" s="56"/>
      <c r="AU20" s="56"/>
      <c r="AV20" s="38"/>
      <c r="AW20" s="38"/>
      <c r="AX20" s="38"/>
      <c r="AY20" s="38"/>
      <c r="AZ20" s="38"/>
      <c r="BA20" s="196">
        <f t="shared" si="0"/>
        <v>0</v>
      </c>
      <c r="BB20" s="196"/>
      <c r="BC20" s="196"/>
      <c r="BD20" s="196"/>
      <c r="BE20" s="196"/>
      <c r="BF20" s="196"/>
      <c r="BG20" s="196"/>
      <c r="BH20" s="196"/>
      <c r="BI20" s="202"/>
    </row>
    <row r="21" spans="2:61" ht="18" customHeight="1" x14ac:dyDescent="0.4">
      <c r="B21" s="82" t="s">
        <v>9</v>
      </c>
      <c r="C21" s="83"/>
      <c r="D21" s="83"/>
      <c r="E21" s="84"/>
      <c r="F21" s="84"/>
      <c r="G21" s="84"/>
      <c r="H21" s="85" t="s">
        <v>10</v>
      </c>
      <c r="I21" s="85"/>
      <c r="J21" s="85"/>
      <c r="K21" s="60"/>
      <c r="L21" s="56"/>
      <c r="M21" s="56"/>
      <c r="N21" s="56"/>
      <c r="O21" s="56"/>
      <c r="P21" s="56"/>
      <c r="Q21" s="61"/>
      <c r="R21" s="62"/>
      <c r="S21" s="38"/>
      <c r="T21" s="38"/>
      <c r="U21" s="38"/>
      <c r="V21" s="63"/>
      <c r="W21" s="195">
        <f t="shared" si="1"/>
        <v>0</v>
      </c>
      <c r="X21" s="196"/>
      <c r="Y21" s="196"/>
      <c r="Z21" s="196"/>
      <c r="AA21" s="196"/>
      <c r="AB21" s="196"/>
      <c r="AC21" s="196"/>
      <c r="AD21" s="196"/>
      <c r="AE21" s="197"/>
      <c r="AF21" s="91"/>
      <c r="AG21" s="92"/>
      <c r="AH21" s="92"/>
      <c r="AI21" s="92"/>
      <c r="AJ21" s="92"/>
      <c r="AK21" s="92"/>
      <c r="AL21" s="92"/>
      <c r="AM21" s="92"/>
      <c r="AN21" s="92"/>
      <c r="AO21" s="56"/>
      <c r="AP21" s="56"/>
      <c r="AQ21" s="56"/>
      <c r="AR21" s="56"/>
      <c r="AS21" s="56"/>
      <c r="AT21" s="56"/>
      <c r="AU21" s="56"/>
      <c r="AV21" s="38"/>
      <c r="AW21" s="38"/>
      <c r="AX21" s="38"/>
      <c r="AY21" s="38"/>
      <c r="AZ21" s="38"/>
      <c r="BA21" s="196">
        <f t="shared" si="0"/>
        <v>0</v>
      </c>
      <c r="BB21" s="196"/>
      <c r="BC21" s="196"/>
      <c r="BD21" s="196"/>
      <c r="BE21" s="196"/>
      <c r="BF21" s="196"/>
      <c r="BG21" s="196"/>
      <c r="BH21" s="196"/>
      <c r="BI21" s="202"/>
    </row>
    <row r="22" spans="2:61" ht="18" customHeight="1" thickBot="1" x14ac:dyDescent="0.45">
      <c r="B22" s="82" t="s">
        <v>9</v>
      </c>
      <c r="C22" s="83"/>
      <c r="D22" s="83"/>
      <c r="E22" s="84"/>
      <c r="F22" s="84"/>
      <c r="G22" s="84"/>
      <c r="H22" s="85" t="s">
        <v>10</v>
      </c>
      <c r="I22" s="85"/>
      <c r="J22" s="85"/>
      <c r="K22" s="60"/>
      <c r="L22" s="56"/>
      <c r="M22" s="56"/>
      <c r="N22" s="56"/>
      <c r="O22" s="56"/>
      <c r="P22" s="56"/>
      <c r="Q22" s="61"/>
      <c r="R22" s="62"/>
      <c r="S22" s="38"/>
      <c r="T22" s="38"/>
      <c r="U22" s="38"/>
      <c r="V22" s="63"/>
      <c r="W22" s="195">
        <f t="shared" si="1"/>
        <v>0</v>
      </c>
      <c r="X22" s="196"/>
      <c r="Y22" s="196"/>
      <c r="Z22" s="196"/>
      <c r="AA22" s="196"/>
      <c r="AB22" s="196"/>
      <c r="AC22" s="196"/>
      <c r="AD22" s="196"/>
      <c r="AE22" s="197"/>
      <c r="AF22" s="107"/>
      <c r="AG22" s="108"/>
      <c r="AH22" s="108"/>
      <c r="AI22" s="108"/>
      <c r="AJ22" s="108"/>
      <c r="AK22" s="108"/>
      <c r="AL22" s="108"/>
      <c r="AM22" s="108"/>
      <c r="AN22" s="108"/>
      <c r="AO22" s="109"/>
      <c r="AP22" s="109"/>
      <c r="AQ22" s="109"/>
      <c r="AR22" s="109"/>
      <c r="AS22" s="109"/>
      <c r="AT22" s="109"/>
      <c r="AU22" s="109"/>
      <c r="AV22" s="93"/>
      <c r="AW22" s="93"/>
      <c r="AX22" s="93"/>
      <c r="AY22" s="93"/>
      <c r="AZ22" s="93"/>
      <c r="BA22" s="203">
        <f t="shared" si="0"/>
        <v>0</v>
      </c>
      <c r="BB22" s="203"/>
      <c r="BC22" s="203"/>
      <c r="BD22" s="203"/>
      <c r="BE22" s="203"/>
      <c r="BF22" s="203"/>
      <c r="BG22" s="203"/>
      <c r="BH22" s="203"/>
      <c r="BI22" s="204"/>
    </row>
    <row r="23" spans="2:61" ht="18" customHeight="1" thickBot="1" x14ac:dyDescent="0.45">
      <c r="B23" s="94" t="s">
        <v>9</v>
      </c>
      <c r="C23" s="95"/>
      <c r="D23" s="95"/>
      <c r="E23" s="96"/>
      <c r="F23" s="96"/>
      <c r="G23" s="96"/>
      <c r="H23" s="97" t="s">
        <v>10</v>
      </c>
      <c r="I23" s="97"/>
      <c r="J23" s="97"/>
      <c r="K23" s="98"/>
      <c r="L23" s="99"/>
      <c r="M23" s="99"/>
      <c r="N23" s="99"/>
      <c r="O23" s="99"/>
      <c r="P23" s="99"/>
      <c r="Q23" s="100"/>
      <c r="R23" s="101"/>
      <c r="S23" s="102"/>
      <c r="T23" s="102"/>
      <c r="U23" s="102"/>
      <c r="V23" s="103"/>
      <c r="W23" s="198">
        <f t="shared" si="1"/>
        <v>0</v>
      </c>
      <c r="X23" s="199"/>
      <c r="Y23" s="199"/>
      <c r="Z23" s="199"/>
      <c r="AA23" s="199"/>
      <c r="AB23" s="199"/>
      <c r="AC23" s="199"/>
      <c r="AD23" s="199"/>
      <c r="AE23" s="200"/>
      <c r="AF23" s="104" t="s">
        <v>17</v>
      </c>
      <c r="AG23" s="105"/>
      <c r="AH23" s="105"/>
      <c r="AI23" s="105"/>
      <c r="AJ23" s="105"/>
      <c r="AK23" s="105"/>
      <c r="AL23" s="105"/>
      <c r="AM23" s="105"/>
      <c r="AN23" s="105"/>
      <c r="AO23" s="105"/>
      <c r="AP23" s="105"/>
      <c r="AQ23" s="105"/>
      <c r="AR23" s="105"/>
      <c r="AS23" s="105"/>
      <c r="AT23" s="105"/>
      <c r="AU23" s="105"/>
      <c r="AV23" s="106">
        <f>SUM(R9:V23,AV9:AZ22)</f>
        <v>0</v>
      </c>
      <c r="AW23" s="106"/>
      <c r="AX23" s="106"/>
      <c r="AY23" s="106"/>
      <c r="AZ23" s="106"/>
      <c r="BA23" s="110">
        <f>SUM(W9:AE23,BA9:BI22)</f>
        <v>0</v>
      </c>
      <c r="BB23" s="110"/>
      <c r="BC23" s="110"/>
      <c r="BD23" s="110"/>
      <c r="BE23" s="110"/>
      <c r="BF23" s="110"/>
      <c r="BG23" s="110"/>
      <c r="BH23" s="110"/>
      <c r="BI23" s="111"/>
    </row>
    <row r="24" spans="2:61" ht="15" customHeight="1" x14ac:dyDescent="0.4">
      <c r="B24" s="121" t="s">
        <v>18</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4"/>
    </row>
    <row r="25" spans="2:61" x14ac:dyDescent="0.4">
      <c r="B25" s="125"/>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7"/>
    </row>
    <row r="26" spans="2:61" x14ac:dyDescent="0.4">
      <c r="B26" s="125"/>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7"/>
    </row>
    <row r="27" spans="2:61" ht="19.5" thickBot="1" x14ac:dyDescent="0.45">
      <c r="B27" s="125"/>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7"/>
    </row>
    <row r="28" spans="2:61" ht="30" customHeight="1" thickBot="1" x14ac:dyDescent="0.45">
      <c r="B28" s="128" t="s">
        <v>52</v>
      </c>
      <c r="C28" s="129"/>
      <c r="D28" s="129"/>
      <c r="E28" s="129"/>
      <c r="F28" s="129"/>
      <c r="G28" s="129"/>
      <c r="H28" s="129"/>
      <c r="I28" s="129"/>
      <c r="J28" s="129"/>
      <c r="K28" s="129"/>
      <c r="L28" s="129"/>
      <c r="M28" s="129"/>
      <c r="N28" s="129"/>
      <c r="O28" s="129"/>
      <c r="P28" s="129"/>
      <c r="Q28" s="129"/>
      <c r="R28" s="129"/>
      <c r="S28" s="129"/>
      <c r="T28" s="129"/>
      <c r="U28" s="129"/>
      <c r="V28" s="129"/>
      <c r="W28" s="130"/>
      <c r="X28" s="131" t="s">
        <v>49</v>
      </c>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3"/>
    </row>
    <row r="29" spans="2:61" ht="30" customHeight="1" thickBot="1" x14ac:dyDescent="0.45">
      <c r="B29" s="89" t="s">
        <v>39</v>
      </c>
      <c r="C29" s="90"/>
      <c r="D29" s="90"/>
      <c r="E29" s="90"/>
      <c r="F29" s="90"/>
      <c r="G29" s="90"/>
      <c r="H29" s="90"/>
      <c r="I29" s="90"/>
      <c r="J29" s="86"/>
      <c r="K29" s="87"/>
      <c r="L29" s="87"/>
      <c r="M29" s="87"/>
      <c r="N29" s="87"/>
      <c r="O29" s="87"/>
      <c r="P29" s="87"/>
      <c r="Q29" s="87"/>
      <c r="R29" s="87"/>
      <c r="S29" s="87"/>
      <c r="T29" s="87"/>
      <c r="U29" s="87"/>
      <c r="V29" s="87"/>
      <c r="W29" s="88"/>
      <c r="X29" s="112" t="s">
        <v>50</v>
      </c>
      <c r="Y29" s="113"/>
      <c r="Z29" s="113"/>
      <c r="AA29" s="113"/>
      <c r="AB29" s="113"/>
      <c r="AC29" s="113"/>
      <c r="AD29" s="114"/>
      <c r="AE29" s="115" t="s">
        <v>55</v>
      </c>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7"/>
    </row>
    <row r="30" spans="2:61" ht="30" customHeight="1" thickBot="1" x14ac:dyDescent="0.45">
      <c r="B30" s="169" t="s">
        <v>19</v>
      </c>
      <c r="C30" s="170"/>
      <c r="D30" s="170"/>
      <c r="E30" s="170"/>
      <c r="F30" s="170"/>
      <c r="G30" s="170"/>
      <c r="H30" s="170"/>
      <c r="I30" s="170"/>
      <c r="J30" s="86"/>
      <c r="K30" s="87"/>
      <c r="L30" s="87"/>
      <c r="M30" s="87"/>
      <c r="N30" s="87"/>
      <c r="O30" s="87"/>
      <c r="P30" s="87"/>
      <c r="Q30" s="87"/>
      <c r="R30" s="87"/>
      <c r="S30" s="87"/>
      <c r="T30" s="87"/>
      <c r="U30" s="87"/>
      <c r="V30" s="87"/>
      <c r="W30" s="88"/>
      <c r="X30" s="112" t="s">
        <v>46</v>
      </c>
      <c r="Y30" s="113"/>
      <c r="Z30" s="113"/>
      <c r="AA30" s="113"/>
      <c r="AB30" s="113"/>
      <c r="AC30" s="113"/>
      <c r="AD30" s="114"/>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90"/>
    </row>
    <row r="31" spans="2:61" ht="19.5" thickBot="1" x14ac:dyDescent="0.3">
      <c r="B31" s="136" t="s">
        <v>20</v>
      </c>
      <c r="C31" s="136"/>
      <c r="D31" s="136"/>
      <c r="E31" s="136"/>
      <c r="F31" s="136"/>
      <c r="G31" s="136"/>
      <c r="H31" s="136"/>
      <c r="I31" s="136"/>
      <c r="J31" s="136"/>
      <c r="K31" s="136"/>
      <c r="L31" s="136"/>
      <c r="M31" s="136"/>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2:61" ht="12" customHeight="1" x14ac:dyDescent="0.4">
      <c r="B32" s="137" t="s">
        <v>21</v>
      </c>
      <c r="C32" s="138"/>
      <c r="D32" s="138"/>
      <c r="E32" s="138"/>
      <c r="F32" s="138"/>
      <c r="G32" s="138"/>
      <c r="H32" s="138"/>
      <c r="I32" s="138" t="s">
        <v>4</v>
      </c>
      <c r="J32" s="138"/>
      <c r="K32" s="138"/>
      <c r="L32" s="138"/>
      <c r="M32" s="138"/>
      <c r="N32" s="138"/>
      <c r="O32" s="138" t="s">
        <v>22</v>
      </c>
      <c r="P32" s="138"/>
      <c r="Q32" s="138"/>
      <c r="R32" s="138"/>
      <c r="S32" s="138"/>
      <c r="T32" s="138"/>
      <c r="U32" s="138"/>
      <c r="V32" s="138"/>
      <c r="W32" s="138"/>
      <c r="X32" s="138"/>
      <c r="Y32" s="118" t="s">
        <v>23</v>
      </c>
      <c r="Z32" s="119"/>
      <c r="AA32" s="119"/>
      <c r="AB32" s="119"/>
      <c r="AC32" s="119"/>
      <c r="AD32" s="119"/>
      <c r="AE32" s="119"/>
      <c r="AF32" s="119"/>
      <c r="AG32" s="119"/>
      <c r="AH32" s="119"/>
      <c r="AI32" s="119"/>
      <c r="AJ32" s="119"/>
      <c r="AK32" s="139"/>
      <c r="AL32" s="140" t="s">
        <v>24</v>
      </c>
      <c r="AM32" s="119"/>
      <c r="AN32" s="119"/>
      <c r="AO32" s="119"/>
      <c r="AP32" s="119"/>
      <c r="AQ32" s="119"/>
      <c r="AR32" s="119"/>
      <c r="AS32" s="119"/>
      <c r="AT32" s="119"/>
      <c r="AU32" s="119"/>
      <c r="AV32" s="119"/>
      <c r="AW32" s="141"/>
      <c r="AX32" s="118" t="s">
        <v>25</v>
      </c>
      <c r="AY32" s="119"/>
      <c r="AZ32" s="119"/>
      <c r="BA32" s="119"/>
      <c r="BB32" s="119"/>
      <c r="BC32" s="119"/>
      <c r="BD32" s="119"/>
      <c r="BE32" s="119"/>
      <c r="BF32" s="119"/>
      <c r="BG32" s="119"/>
      <c r="BH32" s="119"/>
      <c r="BI32" s="120"/>
    </row>
    <row r="33" spans="2:61" ht="21" customHeight="1" x14ac:dyDescent="0.4">
      <c r="B33" s="145" t="s">
        <v>26</v>
      </c>
      <c r="C33" s="146"/>
      <c r="D33" s="146"/>
      <c r="E33" s="146"/>
      <c r="F33" s="146"/>
      <c r="G33" s="146"/>
      <c r="H33" s="146"/>
      <c r="I33" s="149">
        <f>O33/1000</f>
        <v>0</v>
      </c>
      <c r="J33" s="149"/>
      <c r="K33" s="149"/>
      <c r="L33" s="149"/>
      <c r="M33" s="149"/>
      <c r="N33" s="149"/>
      <c r="O33" s="151">
        <f>BA23</f>
        <v>0</v>
      </c>
      <c r="P33" s="151"/>
      <c r="Q33" s="151"/>
      <c r="R33" s="151"/>
      <c r="S33" s="151"/>
      <c r="T33" s="151"/>
      <c r="U33" s="151"/>
      <c r="V33" s="151"/>
      <c r="W33" s="151"/>
      <c r="X33" s="151"/>
      <c r="Y33" s="153"/>
      <c r="Z33" s="134"/>
      <c r="AA33" s="134"/>
      <c r="AB33" s="134"/>
      <c r="AC33" s="134"/>
      <c r="AD33" s="134"/>
      <c r="AE33" s="134"/>
      <c r="AF33" s="135"/>
      <c r="AG33" s="6" t="s">
        <v>27</v>
      </c>
      <c r="AH33" s="153"/>
      <c r="AI33" s="134"/>
      <c r="AJ33" s="134"/>
      <c r="AK33" s="135"/>
      <c r="AL33" s="191"/>
      <c r="AM33" s="142"/>
      <c r="AN33" s="142"/>
      <c r="AO33" s="142"/>
      <c r="AP33" s="142"/>
      <c r="AQ33" s="142"/>
      <c r="AR33" s="142"/>
      <c r="AS33" s="142"/>
      <c r="AT33" s="142"/>
      <c r="AU33" s="142"/>
      <c r="AV33" s="142"/>
      <c r="AW33" s="160"/>
      <c r="AX33" s="153"/>
      <c r="AY33" s="134"/>
      <c r="AZ33" s="134"/>
      <c r="BA33" s="134"/>
      <c r="BB33" s="134"/>
      <c r="BC33" s="134"/>
      <c r="BD33" s="134"/>
      <c r="BE33" s="134"/>
      <c r="BF33" s="134"/>
      <c r="BG33" s="134"/>
      <c r="BH33" s="134"/>
      <c r="BI33" s="154"/>
    </row>
    <row r="34" spans="2:61" ht="21" customHeight="1" thickBot="1" x14ac:dyDescent="0.45">
      <c r="B34" s="147"/>
      <c r="C34" s="148"/>
      <c r="D34" s="148"/>
      <c r="E34" s="148"/>
      <c r="F34" s="148"/>
      <c r="G34" s="148"/>
      <c r="H34" s="148"/>
      <c r="I34" s="150"/>
      <c r="J34" s="150"/>
      <c r="K34" s="150"/>
      <c r="L34" s="150"/>
      <c r="M34" s="150"/>
      <c r="N34" s="150"/>
      <c r="O34" s="152"/>
      <c r="P34" s="152"/>
      <c r="Q34" s="152"/>
      <c r="R34" s="152"/>
      <c r="S34" s="152"/>
      <c r="T34" s="152"/>
      <c r="U34" s="152"/>
      <c r="V34" s="152"/>
      <c r="W34" s="152"/>
      <c r="X34" s="152"/>
      <c r="Y34" s="155"/>
      <c r="Z34" s="156"/>
      <c r="AA34" s="156"/>
      <c r="AB34" s="156"/>
      <c r="AC34" s="156"/>
      <c r="AD34" s="156"/>
      <c r="AE34" s="156"/>
      <c r="AF34" s="157"/>
      <c r="AG34" s="16" t="s">
        <v>27</v>
      </c>
      <c r="AH34" s="155"/>
      <c r="AI34" s="156"/>
      <c r="AJ34" s="156"/>
      <c r="AK34" s="157"/>
      <c r="AL34" s="158"/>
      <c r="AM34" s="159"/>
      <c r="AN34" s="159"/>
      <c r="AO34" s="159"/>
      <c r="AP34" s="159"/>
      <c r="AQ34" s="159"/>
      <c r="AR34" s="159"/>
      <c r="AS34" s="159"/>
      <c r="AT34" s="159"/>
      <c r="AU34" s="159"/>
      <c r="AV34" s="159"/>
      <c r="AW34" s="187"/>
      <c r="AX34" s="188"/>
      <c r="AY34" s="143"/>
      <c r="AZ34" s="143"/>
      <c r="BA34" s="143"/>
      <c r="BB34" s="143"/>
      <c r="BC34" s="143"/>
      <c r="BD34" s="143"/>
      <c r="BE34" s="143"/>
      <c r="BF34" s="143"/>
      <c r="BG34" s="143"/>
      <c r="BH34" s="143"/>
      <c r="BI34" s="144"/>
    </row>
    <row r="35" spans="2:61" ht="14.25" customHeight="1" x14ac:dyDescent="0.4">
      <c r="B35" s="178" t="s">
        <v>30</v>
      </c>
      <c r="C35" s="179"/>
      <c r="D35" s="179"/>
      <c r="E35" s="179"/>
      <c r="F35" s="179"/>
      <c r="G35" s="179"/>
      <c r="H35" s="179"/>
      <c r="I35" s="179"/>
      <c r="J35" s="179"/>
      <c r="K35" s="179"/>
      <c r="L35" s="182">
        <f>SUM(O33:X34)</f>
        <v>0</v>
      </c>
      <c r="M35" s="183"/>
      <c r="N35" s="183"/>
      <c r="O35" s="183"/>
      <c r="P35" s="183"/>
      <c r="Q35" s="183"/>
      <c r="R35" s="183"/>
      <c r="S35" s="183"/>
      <c r="T35" s="183"/>
      <c r="U35" s="183"/>
      <c r="V35" s="183"/>
      <c r="W35" s="183"/>
      <c r="X35" s="183"/>
      <c r="Y35" s="10"/>
      <c r="Z35" s="11"/>
      <c r="AA35" s="176" t="s">
        <v>28</v>
      </c>
      <c r="AB35" s="176"/>
      <c r="AC35" s="176"/>
      <c r="AD35" s="176"/>
      <c r="AE35" s="176"/>
      <c r="AF35" s="176"/>
      <c r="AG35" s="176"/>
      <c r="AH35" s="176"/>
      <c r="AI35" s="176"/>
      <c r="AJ35" s="177"/>
      <c r="AK35" s="14"/>
      <c r="AL35" s="186" t="s">
        <v>29</v>
      </c>
      <c r="AM35" s="186"/>
      <c r="AN35" s="186"/>
      <c r="AO35" s="3"/>
      <c r="AP35" s="3"/>
      <c r="AQ35" s="3"/>
      <c r="AR35" s="3"/>
      <c r="AS35" s="3"/>
      <c r="AT35" s="3"/>
      <c r="AU35" s="3"/>
      <c r="AV35" s="3"/>
      <c r="AW35" s="3"/>
      <c r="AX35" s="3"/>
      <c r="AY35" s="3"/>
      <c r="AZ35" s="3"/>
      <c r="BA35" s="3"/>
      <c r="BB35" s="3"/>
      <c r="BC35" s="3"/>
      <c r="BD35" s="3"/>
      <c r="BE35" s="3"/>
      <c r="BF35" s="3"/>
      <c r="BG35" s="3"/>
      <c r="BH35" s="3"/>
      <c r="BI35" s="5"/>
    </row>
    <row r="36" spans="2:61" ht="24.75" customHeight="1" thickBot="1" x14ac:dyDescent="0.45">
      <c r="B36" s="180"/>
      <c r="C36" s="181"/>
      <c r="D36" s="181"/>
      <c r="E36" s="181"/>
      <c r="F36" s="181"/>
      <c r="G36" s="181"/>
      <c r="H36" s="181"/>
      <c r="I36" s="181"/>
      <c r="J36" s="181"/>
      <c r="K36" s="181"/>
      <c r="L36" s="184"/>
      <c r="M36" s="185"/>
      <c r="N36" s="185"/>
      <c r="O36" s="185"/>
      <c r="P36" s="185"/>
      <c r="Q36" s="185"/>
      <c r="R36" s="185"/>
      <c r="S36" s="185"/>
      <c r="T36" s="185"/>
      <c r="U36" s="185"/>
      <c r="V36" s="185"/>
      <c r="W36" s="185"/>
      <c r="X36" s="185"/>
      <c r="Y36" s="12"/>
      <c r="Z36" s="13"/>
      <c r="AA36" s="9"/>
      <c r="AB36" s="9"/>
      <c r="AC36" s="9"/>
      <c r="AD36" s="9"/>
      <c r="AE36" s="9"/>
      <c r="AF36" s="9"/>
      <c r="AG36" s="9"/>
      <c r="AH36" s="9"/>
      <c r="AI36" s="9"/>
      <c r="AJ36" s="17"/>
      <c r="AK36" s="15"/>
      <c r="AL36" s="3"/>
      <c r="AP36" s="3"/>
      <c r="AQ36" s="3"/>
      <c r="AR36" s="3"/>
      <c r="AS36" s="3"/>
      <c r="AT36" s="3"/>
      <c r="AU36" s="3"/>
      <c r="AV36" s="3"/>
      <c r="AW36" s="3"/>
      <c r="AX36" s="3"/>
      <c r="AY36" s="3"/>
      <c r="AZ36" s="3"/>
      <c r="BA36" s="3"/>
      <c r="BB36" s="3"/>
      <c r="BC36" s="3"/>
      <c r="BD36" s="3"/>
      <c r="BE36" s="3"/>
      <c r="BF36" s="3"/>
      <c r="BG36" s="3"/>
      <c r="BH36" s="3"/>
      <c r="BI36" s="5"/>
    </row>
    <row r="37" spans="2:61" x14ac:dyDescent="0.4">
      <c r="B37" s="81" t="s">
        <v>31</v>
      </c>
      <c r="C37" s="68"/>
      <c r="D37" s="68"/>
      <c r="E37" s="68"/>
      <c r="F37" s="69"/>
      <c r="G37" s="67" t="s">
        <v>32</v>
      </c>
      <c r="H37" s="68"/>
      <c r="I37" s="68"/>
      <c r="J37" s="68"/>
      <c r="K37" s="69"/>
      <c r="L37" s="175" t="s">
        <v>33</v>
      </c>
      <c r="M37" s="175"/>
      <c r="N37" s="175"/>
      <c r="O37" s="175"/>
      <c r="P37" s="175"/>
      <c r="Q37" s="175" t="s">
        <v>34</v>
      </c>
      <c r="R37" s="175"/>
      <c r="S37" s="175"/>
      <c r="T37" s="175"/>
      <c r="U37" s="175"/>
      <c r="V37" s="79" t="s">
        <v>35</v>
      </c>
      <c r="W37" s="80"/>
      <c r="X37" s="80"/>
      <c r="Y37" s="80"/>
      <c r="Z37" s="80"/>
      <c r="AA37" s="73" t="s">
        <v>36</v>
      </c>
      <c r="AB37" s="74"/>
      <c r="AC37" s="74"/>
      <c r="AD37" s="74"/>
      <c r="AE37" s="74"/>
      <c r="AF37" s="74" t="s">
        <v>37</v>
      </c>
      <c r="AG37" s="74"/>
      <c r="AH37" s="74"/>
      <c r="AI37" s="74"/>
      <c r="AJ37" s="76"/>
      <c r="AK37" s="7"/>
      <c r="AL37" s="7"/>
      <c r="AM37" s="3"/>
      <c r="AN37" s="3"/>
      <c r="AO37" s="3"/>
      <c r="AP37" s="3"/>
      <c r="AQ37" s="3"/>
      <c r="AR37" s="3"/>
      <c r="AS37" s="3"/>
      <c r="AT37" s="3"/>
      <c r="AU37" s="3"/>
      <c r="AV37" s="3"/>
      <c r="AW37" s="3"/>
      <c r="AX37" s="3"/>
      <c r="AY37" s="3"/>
      <c r="AZ37" s="3"/>
      <c r="BA37" s="3"/>
      <c r="BB37" s="3"/>
      <c r="BC37" s="3"/>
      <c r="BD37" s="3"/>
      <c r="BE37" s="3"/>
      <c r="BF37" s="3"/>
      <c r="BG37" s="3"/>
      <c r="BH37" s="3"/>
      <c r="BI37" s="5"/>
    </row>
    <row r="38" spans="2:61" ht="39" customHeight="1" x14ac:dyDescent="0.4">
      <c r="B38" s="64"/>
      <c r="C38" s="65"/>
      <c r="D38" s="65"/>
      <c r="E38" s="65"/>
      <c r="F38" s="66"/>
      <c r="G38" s="70"/>
      <c r="H38" s="65"/>
      <c r="I38" s="71"/>
      <c r="J38" s="71"/>
      <c r="K38" s="72"/>
      <c r="L38" s="174"/>
      <c r="M38" s="174"/>
      <c r="N38" s="174"/>
      <c r="O38" s="174"/>
      <c r="P38" s="174"/>
      <c r="Q38" s="174"/>
      <c r="R38" s="174"/>
      <c r="S38" s="174"/>
      <c r="T38" s="174"/>
      <c r="U38" s="174"/>
      <c r="V38" s="77"/>
      <c r="W38" s="71"/>
      <c r="X38" s="71"/>
      <c r="Y38" s="71"/>
      <c r="Z38" s="71"/>
      <c r="AA38" s="75"/>
      <c r="AB38" s="71"/>
      <c r="AC38" s="71"/>
      <c r="AD38" s="71"/>
      <c r="AE38" s="72"/>
      <c r="AF38" s="77"/>
      <c r="AG38" s="71"/>
      <c r="AH38" s="71"/>
      <c r="AI38" s="71"/>
      <c r="AJ38" s="78"/>
      <c r="AK38" s="15"/>
      <c r="AL38" s="15"/>
      <c r="AM38" s="3"/>
      <c r="AN38" s="3"/>
      <c r="AO38" s="3"/>
      <c r="AP38" s="3"/>
      <c r="AQ38" s="3"/>
      <c r="AR38" s="3"/>
      <c r="AS38" s="3"/>
      <c r="AT38" s="3"/>
      <c r="AU38" s="3"/>
      <c r="AV38" s="3"/>
      <c r="AW38" s="3"/>
      <c r="AX38" s="3"/>
      <c r="AY38" s="3"/>
      <c r="AZ38" s="3"/>
      <c r="BA38" s="3"/>
      <c r="BB38" s="3"/>
      <c r="BC38" s="3"/>
      <c r="BD38" s="3"/>
      <c r="BE38" s="3"/>
      <c r="BF38" s="3"/>
      <c r="BG38" s="3"/>
      <c r="BH38" s="3"/>
      <c r="BI38" s="5"/>
    </row>
    <row r="39" spans="2:61" ht="25.5" customHeight="1" thickBot="1" x14ac:dyDescent="0.45">
      <c r="B39" s="171" t="s">
        <v>38</v>
      </c>
      <c r="C39" s="172"/>
      <c r="D39" s="172"/>
      <c r="E39" s="172"/>
      <c r="F39" s="172"/>
      <c r="G39" s="172"/>
      <c r="H39" s="173"/>
      <c r="I39" s="166"/>
      <c r="J39" s="167"/>
      <c r="K39" s="167"/>
      <c r="L39" s="167"/>
      <c r="M39" s="167"/>
      <c r="N39" s="167"/>
      <c r="O39" s="167"/>
      <c r="P39" s="167"/>
      <c r="Q39" s="167"/>
      <c r="R39" s="167"/>
      <c r="S39" s="167"/>
      <c r="T39" s="167"/>
      <c r="U39" s="167"/>
      <c r="V39" s="167"/>
      <c r="W39" s="167"/>
      <c r="X39" s="168"/>
      <c r="Y39" s="162" t="s">
        <v>58</v>
      </c>
      <c r="Z39" s="163"/>
      <c r="AA39" s="163"/>
      <c r="AB39" s="163"/>
      <c r="AC39" s="163"/>
      <c r="AD39" s="163"/>
      <c r="AE39" s="163"/>
      <c r="AF39" s="163"/>
      <c r="AG39" s="164"/>
      <c r="AH39" s="162" t="s">
        <v>59</v>
      </c>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5"/>
    </row>
    <row r="40" spans="2:61" ht="15" customHeight="1" x14ac:dyDescent="0.4">
      <c r="AZ40" s="161">
        <v>45092</v>
      </c>
      <c r="BA40" s="161"/>
      <c r="BB40" s="161"/>
      <c r="BC40" s="161"/>
      <c r="BD40" s="161"/>
      <c r="BE40" s="161"/>
      <c r="BF40" s="161"/>
      <c r="BG40" s="161"/>
      <c r="BH40" s="161"/>
    </row>
  </sheetData>
  <sheetProtection sheet="1" objects="1" scenarios="1" selectLockedCells="1"/>
  <mergeCells count="246">
    <mergeCell ref="AZ40:BH40"/>
    <mergeCell ref="Y39:AG39"/>
    <mergeCell ref="AH39:BI39"/>
    <mergeCell ref="I39:X39"/>
    <mergeCell ref="B30:I30"/>
    <mergeCell ref="J30:W30"/>
    <mergeCell ref="B39:H39"/>
    <mergeCell ref="L38:P38"/>
    <mergeCell ref="Q38:U38"/>
    <mergeCell ref="L37:P37"/>
    <mergeCell ref="Q37:U37"/>
    <mergeCell ref="AA35:AJ35"/>
    <mergeCell ref="B35:K36"/>
    <mergeCell ref="L35:X36"/>
    <mergeCell ref="AL35:AN35"/>
    <mergeCell ref="AP34:AQ34"/>
    <mergeCell ref="AR34:AS34"/>
    <mergeCell ref="AT34:AU34"/>
    <mergeCell ref="AV34:AW34"/>
    <mergeCell ref="AX34:AY34"/>
    <mergeCell ref="AZ34:BA34"/>
    <mergeCell ref="X30:AD30"/>
    <mergeCell ref="AE30:BI30"/>
    <mergeCell ref="AL33:AM33"/>
    <mergeCell ref="BB34:BC34"/>
    <mergeCell ref="BD34:BE34"/>
    <mergeCell ref="BF34:BG34"/>
    <mergeCell ref="BH34:BI34"/>
    <mergeCell ref="B33:H34"/>
    <mergeCell ref="I33:N34"/>
    <mergeCell ref="O33:X34"/>
    <mergeCell ref="Y33:Z33"/>
    <mergeCell ref="AA33:AB33"/>
    <mergeCell ref="AC33:AD33"/>
    <mergeCell ref="AE33:AF33"/>
    <mergeCell ref="AH33:AI33"/>
    <mergeCell ref="BH33:BI33"/>
    <mergeCell ref="Y34:Z34"/>
    <mergeCell ref="AA34:AB34"/>
    <mergeCell ref="AC34:AD34"/>
    <mergeCell ref="AE34:AF34"/>
    <mergeCell ref="AH34:AI34"/>
    <mergeCell ref="AJ34:AK34"/>
    <mergeCell ref="AL34:AM34"/>
    <mergeCell ref="AN34:AO34"/>
    <mergeCell ref="AV33:AW33"/>
    <mergeCell ref="AX33:AY33"/>
    <mergeCell ref="X29:AD29"/>
    <mergeCell ref="AE29:BI29"/>
    <mergeCell ref="AX32:BI32"/>
    <mergeCell ref="B24:BI24"/>
    <mergeCell ref="B25:BI27"/>
    <mergeCell ref="B28:W28"/>
    <mergeCell ref="X28:BI28"/>
    <mergeCell ref="AZ33:BA33"/>
    <mergeCell ref="BB33:BC33"/>
    <mergeCell ref="BD33:BE33"/>
    <mergeCell ref="BF33:BG33"/>
    <mergeCell ref="AJ33:AK33"/>
    <mergeCell ref="B31:M31"/>
    <mergeCell ref="B32:H32"/>
    <mergeCell ref="I32:N32"/>
    <mergeCell ref="O32:X32"/>
    <mergeCell ref="Y32:AK32"/>
    <mergeCell ref="AL32:AW32"/>
    <mergeCell ref="AR33:AS33"/>
    <mergeCell ref="AT33:AU33"/>
    <mergeCell ref="AP33:AQ33"/>
    <mergeCell ref="AN33:AO33"/>
    <mergeCell ref="AV22:AZ22"/>
    <mergeCell ref="BA22:BI22"/>
    <mergeCell ref="B23:D23"/>
    <mergeCell ref="E23:G23"/>
    <mergeCell ref="H23:J23"/>
    <mergeCell ref="K23:Q23"/>
    <mergeCell ref="R23:V23"/>
    <mergeCell ref="W23:AE23"/>
    <mergeCell ref="AF23:AU23"/>
    <mergeCell ref="AV23:AZ23"/>
    <mergeCell ref="B22:D22"/>
    <mergeCell ref="E22:G22"/>
    <mergeCell ref="H22:J22"/>
    <mergeCell ref="K22:Q22"/>
    <mergeCell ref="R22:V22"/>
    <mergeCell ref="W22:AE22"/>
    <mergeCell ref="AF22:AN22"/>
    <mergeCell ref="AO22:AU22"/>
    <mergeCell ref="BA23:BI23"/>
    <mergeCell ref="BA20:BI20"/>
    <mergeCell ref="B21:D21"/>
    <mergeCell ref="E21:G21"/>
    <mergeCell ref="H21:J21"/>
    <mergeCell ref="K21:Q21"/>
    <mergeCell ref="R21:V21"/>
    <mergeCell ref="W21:AE21"/>
    <mergeCell ref="AF21:AN21"/>
    <mergeCell ref="AO21:AU21"/>
    <mergeCell ref="AV21:AZ21"/>
    <mergeCell ref="BA21:BI21"/>
    <mergeCell ref="B20:D20"/>
    <mergeCell ref="E20:G20"/>
    <mergeCell ref="H20:J20"/>
    <mergeCell ref="K20:Q20"/>
    <mergeCell ref="R20:V20"/>
    <mergeCell ref="W20:AE20"/>
    <mergeCell ref="AF20:AN20"/>
    <mergeCell ref="AO20:AU20"/>
    <mergeCell ref="AV20:AZ20"/>
    <mergeCell ref="BA18:BI18"/>
    <mergeCell ref="B19:D19"/>
    <mergeCell ref="E19:G19"/>
    <mergeCell ref="H19:J19"/>
    <mergeCell ref="K19:Q19"/>
    <mergeCell ref="R19:V19"/>
    <mergeCell ref="W19:AE19"/>
    <mergeCell ref="AF19:AN19"/>
    <mergeCell ref="AO19:AU19"/>
    <mergeCell ref="AV19:AZ19"/>
    <mergeCell ref="BA19:BI19"/>
    <mergeCell ref="B18:D18"/>
    <mergeCell ref="E18:G18"/>
    <mergeCell ref="H18:J18"/>
    <mergeCell ref="K18:Q18"/>
    <mergeCell ref="R18:V18"/>
    <mergeCell ref="W18:AE18"/>
    <mergeCell ref="AF18:AN18"/>
    <mergeCell ref="AO18:AU18"/>
    <mergeCell ref="AV18:AZ18"/>
    <mergeCell ref="BA16:BI16"/>
    <mergeCell ref="B17:D17"/>
    <mergeCell ref="E17:G17"/>
    <mergeCell ref="H17:J17"/>
    <mergeCell ref="K17:Q17"/>
    <mergeCell ref="R17:V17"/>
    <mergeCell ref="W17:AE17"/>
    <mergeCell ref="AF17:AN17"/>
    <mergeCell ref="AO17:AU17"/>
    <mergeCell ref="AV17:AZ17"/>
    <mergeCell ref="BA17:BI17"/>
    <mergeCell ref="B16:D16"/>
    <mergeCell ref="E16:G16"/>
    <mergeCell ref="H16:J16"/>
    <mergeCell ref="K16:Q16"/>
    <mergeCell ref="R16:V16"/>
    <mergeCell ref="W16:AE16"/>
    <mergeCell ref="AF16:AN16"/>
    <mergeCell ref="AO16:AU16"/>
    <mergeCell ref="AV16:AZ16"/>
    <mergeCell ref="BA14:BI14"/>
    <mergeCell ref="B15:D15"/>
    <mergeCell ref="E15:G15"/>
    <mergeCell ref="H15:J15"/>
    <mergeCell ref="K15:Q15"/>
    <mergeCell ref="R15:V15"/>
    <mergeCell ref="W15:AE15"/>
    <mergeCell ref="AF15:AN15"/>
    <mergeCell ref="AO15:AU15"/>
    <mergeCell ref="AV15:AZ15"/>
    <mergeCell ref="BA15:BI15"/>
    <mergeCell ref="B14:D14"/>
    <mergeCell ref="E14:G14"/>
    <mergeCell ref="H14:J14"/>
    <mergeCell ref="K14:Q14"/>
    <mergeCell ref="R14:V14"/>
    <mergeCell ref="W14:AE14"/>
    <mergeCell ref="AF14:AN14"/>
    <mergeCell ref="AO14:AU14"/>
    <mergeCell ref="AV14:AZ14"/>
    <mergeCell ref="AV11:AZ11"/>
    <mergeCell ref="BA11:BI11"/>
    <mergeCell ref="BA12:BI12"/>
    <mergeCell ref="B13:D13"/>
    <mergeCell ref="E13:G13"/>
    <mergeCell ref="H13:J13"/>
    <mergeCell ref="K13:Q13"/>
    <mergeCell ref="R13:V13"/>
    <mergeCell ref="W13:AE13"/>
    <mergeCell ref="AF13:AN13"/>
    <mergeCell ref="AO13:AU13"/>
    <mergeCell ref="AV13:AZ13"/>
    <mergeCell ref="BA13:BI13"/>
    <mergeCell ref="B12:D12"/>
    <mergeCell ref="E12:G12"/>
    <mergeCell ref="H12:J12"/>
    <mergeCell ref="K12:Q12"/>
    <mergeCell ref="R12:V12"/>
    <mergeCell ref="W12:AE12"/>
    <mergeCell ref="AF12:AN12"/>
    <mergeCell ref="AO12:AU12"/>
    <mergeCell ref="AV12:AZ12"/>
    <mergeCell ref="R11:V11"/>
    <mergeCell ref="W11:AE11"/>
    <mergeCell ref="AF11:AN11"/>
    <mergeCell ref="AO11:AU11"/>
    <mergeCell ref="B10:J10"/>
    <mergeCell ref="K10:Q10"/>
    <mergeCell ref="R10:V10"/>
    <mergeCell ref="W10:AE10"/>
    <mergeCell ref="AF10:AN10"/>
    <mergeCell ref="AO10:AU10"/>
    <mergeCell ref="B38:F38"/>
    <mergeCell ref="G37:K37"/>
    <mergeCell ref="G38:K38"/>
    <mergeCell ref="AA37:AE37"/>
    <mergeCell ref="AA38:AE38"/>
    <mergeCell ref="AF37:AJ37"/>
    <mergeCell ref="AF38:AJ38"/>
    <mergeCell ref="V37:Z37"/>
    <mergeCell ref="V38:Z38"/>
    <mergeCell ref="B37:F37"/>
    <mergeCell ref="B11:D11"/>
    <mergeCell ref="E11:G11"/>
    <mergeCell ref="H11:J11"/>
    <mergeCell ref="K11:Q11"/>
    <mergeCell ref="J29:W29"/>
    <mergeCell ref="B29:I29"/>
    <mergeCell ref="AV10:AZ10"/>
    <mergeCell ref="BA10:BI10"/>
    <mergeCell ref="AU6:BI6"/>
    <mergeCell ref="B8:J8"/>
    <mergeCell ref="K8:Q8"/>
    <mergeCell ref="R8:V8"/>
    <mergeCell ref="W8:AE8"/>
    <mergeCell ref="AF8:AN8"/>
    <mergeCell ref="AO8:AU8"/>
    <mergeCell ref="AV8:AZ8"/>
    <mergeCell ref="BA8:BI8"/>
    <mergeCell ref="AA6:AB6"/>
    <mergeCell ref="B6:Z6"/>
    <mergeCell ref="AS6:AT6"/>
    <mergeCell ref="AC6:AR6"/>
    <mergeCell ref="B1:BI1"/>
    <mergeCell ref="B3:AF4"/>
    <mergeCell ref="AM4:AT4"/>
    <mergeCell ref="AU4:BI4"/>
    <mergeCell ref="B5:AB5"/>
    <mergeCell ref="AC5:AT5"/>
    <mergeCell ref="AU5:BI5"/>
    <mergeCell ref="B9:J9"/>
    <mergeCell ref="K9:Q9"/>
    <mergeCell ref="R9:V9"/>
    <mergeCell ref="W9:AE9"/>
    <mergeCell ref="AF9:AN9"/>
    <mergeCell ref="AO9:AU9"/>
    <mergeCell ref="AV9:AZ9"/>
    <mergeCell ref="BA9:BI9"/>
  </mergeCells>
  <phoneticPr fontId="2"/>
  <dataValidations count="3">
    <dataValidation type="list" allowBlank="1" showInputMessage="1" showErrorMessage="1" sqref="WNA983034:WNG983046 JG9:JM23 TC9:TI23 ACY9:ADE23 AMU9:ANA23 AWQ9:AWW23 BGM9:BGS23 BQI9:BQO23 CAE9:CAK23 CKA9:CKG23 CTW9:CUC23 DDS9:DDY23 DNO9:DNU23 DXK9:DXQ23 EHG9:EHM23 ERC9:ERI23 FAY9:FBE23 FKU9:FLA23 FUQ9:FUW23 GEM9:GES23 GOI9:GOO23 GYE9:GYK23 HIA9:HIG23 HRW9:HSC23 IBS9:IBY23 ILO9:ILU23 IVK9:IVQ23 JFG9:JFM23 JPC9:JPI23 JYY9:JZE23 KIU9:KJA23 KSQ9:KSW23 LCM9:LCS23 LMI9:LMO23 LWE9:LWK23 MGA9:MGG23 MPW9:MQC23 MZS9:MZY23 NJO9:NJU23 NTK9:NTQ23 ODG9:ODM23 ONC9:ONI23 OWY9:OXE23 PGU9:PHA23 PQQ9:PQW23 QAM9:QAS23 QKI9:QKO23 QUE9:QUK23 REA9:REG23 RNW9:ROC23 RXS9:RXY23 SHO9:SHU23 SRK9:SRQ23 TBG9:TBM23 TLC9:TLI23 TUY9:TVE23 UEU9:UFA23 UOQ9:UOW23 UYM9:UYS23 VII9:VIO23 VSE9:VSK23 WCA9:WCG23 WLW9:WMC23 WVS9:WVY23 K65530:Q65544 JG65530:JM65544 TC65530:TI65544 ACY65530:ADE65544 AMU65530:ANA65544 AWQ65530:AWW65544 BGM65530:BGS65544 BQI65530:BQO65544 CAE65530:CAK65544 CKA65530:CKG65544 CTW65530:CUC65544 DDS65530:DDY65544 DNO65530:DNU65544 DXK65530:DXQ65544 EHG65530:EHM65544 ERC65530:ERI65544 FAY65530:FBE65544 FKU65530:FLA65544 FUQ65530:FUW65544 GEM65530:GES65544 GOI65530:GOO65544 GYE65530:GYK65544 HIA65530:HIG65544 HRW65530:HSC65544 IBS65530:IBY65544 ILO65530:ILU65544 IVK65530:IVQ65544 JFG65530:JFM65544 JPC65530:JPI65544 JYY65530:JZE65544 KIU65530:KJA65544 KSQ65530:KSW65544 LCM65530:LCS65544 LMI65530:LMO65544 LWE65530:LWK65544 MGA65530:MGG65544 MPW65530:MQC65544 MZS65530:MZY65544 NJO65530:NJU65544 NTK65530:NTQ65544 ODG65530:ODM65544 ONC65530:ONI65544 OWY65530:OXE65544 PGU65530:PHA65544 PQQ65530:PQW65544 QAM65530:QAS65544 QKI65530:QKO65544 QUE65530:QUK65544 REA65530:REG65544 RNW65530:ROC65544 RXS65530:RXY65544 SHO65530:SHU65544 SRK65530:SRQ65544 TBG65530:TBM65544 TLC65530:TLI65544 TUY65530:TVE65544 UEU65530:UFA65544 UOQ65530:UOW65544 UYM65530:UYS65544 VII65530:VIO65544 VSE65530:VSK65544 WCA65530:WCG65544 WLW65530:WMC65544 WVS65530:WVY65544 K131066:Q131080 JG131066:JM131080 TC131066:TI131080 ACY131066:ADE131080 AMU131066:ANA131080 AWQ131066:AWW131080 BGM131066:BGS131080 BQI131066:BQO131080 CAE131066:CAK131080 CKA131066:CKG131080 CTW131066:CUC131080 DDS131066:DDY131080 DNO131066:DNU131080 DXK131066:DXQ131080 EHG131066:EHM131080 ERC131066:ERI131080 FAY131066:FBE131080 FKU131066:FLA131080 FUQ131066:FUW131080 GEM131066:GES131080 GOI131066:GOO131080 GYE131066:GYK131080 HIA131066:HIG131080 HRW131066:HSC131080 IBS131066:IBY131080 ILO131066:ILU131080 IVK131066:IVQ131080 JFG131066:JFM131080 JPC131066:JPI131080 JYY131066:JZE131080 KIU131066:KJA131080 KSQ131066:KSW131080 LCM131066:LCS131080 LMI131066:LMO131080 LWE131066:LWK131080 MGA131066:MGG131080 MPW131066:MQC131080 MZS131066:MZY131080 NJO131066:NJU131080 NTK131066:NTQ131080 ODG131066:ODM131080 ONC131066:ONI131080 OWY131066:OXE131080 PGU131066:PHA131080 PQQ131066:PQW131080 QAM131066:QAS131080 QKI131066:QKO131080 QUE131066:QUK131080 REA131066:REG131080 RNW131066:ROC131080 RXS131066:RXY131080 SHO131066:SHU131080 SRK131066:SRQ131080 TBG131066:TBM131080 TLC131066:TLI131080 TUY131066:TVE131080 UEU131066:UFA131080 UOQ131066:UOW131080 UYM131066:UYS131080 VII131066:VIO131080 VSE131066:VSK131080 WCA131066:WCG131080 WLW131066:WMC131080 WVS131066:WVY131080 K196602:Q196616 JG196602:JM196616 TC196602:TI196616 ACY196602:ADE196616 AMU196602:ANA196616 AWQ196602:AWW196616 BGM196602:BGS196616 BQI196602:BQO196616 CAE196602:CAK196616 CKA196602:CKG196616 CTW196602:CUC196616 DDS196602:DDY196616 DNO196602:DNU196616 DXK196602:DXQ196616 EHG196602:EHM196616 ERC196602:ERI196616 FAY196602:FBE196616 FKU196602:FLA196616 FUQ196602:FUW196616 GEM196602:GES196616 GOI196602:GOO196616 GYE196602:GYK196616 HIA196602:HIG196616 HRW196602:HSC196616 IBS196602:IBY196616 ILO196602:ILU196616 IVK196602:IVQ196616 JFG196602:JFM196616 JPC196602:JPI196616 JYY196602:JZE196616 KIU196602:KJA196616 KSQ196602:KSW196616 LCM196602:LCS196616 LMI196602:LMO196616 LWE196602:LWK196616 MGA196602:MGG196616 MPW196602:MQC196616 MZS196602:MZY196616 NJO196602:NJU196616 NTK196602:NTQ196616 ODG196602:ODM196616 ONC196602:ONI196616 OWY196602:OXE196616 PGU196602:PHA196616 PQQ196602:PQW196616 QAM196602:QAS196616 QKI196602:QKO196616 QUE196602:QUK196616 REA196602:REG196616 RNW196602:ROC196616 RXS196602:RXY196616 SHO196602:SHU196616 SRK196602:SRQ196616 TBG196602:TBM196616 TLC196602:TLI196616 TUY196602:TVE196616 UEU196602:UFA196616 UOQ196602:UOW196616 UYM196602:UYS196616 VII196602:VIO196616 VSE196602:VSK196616 WCA196602:WCG196616 WLW196602:WMC196616 WVS196602:WVY196616 K262138:Q262152 JG262138:JM262152 TC262138:TI262152 ACY262138:ADE262152 AMU262138:ANA262152 AWQ262138:AWW262152 BGM262138:BGS262152 BQI262138:BQO262152 CAE262138:CAK262152 CKA262138:CKG262152 CTW262138:CUC262152 DDS262138:DDY262152 DNO262138:DNU262152 DXK262138:DXQ262152 EHG262138:EHM262152 ERC262138:ERI262152 FAY262138:FBE262152 FKU262138:FLA262152 FUQ262138:FUW262152 GEM262138:GES262152 GOI262138:GOO262152 GYE262138:GYK262152 HIA262138:HIG262152 HRW262138:HSC262152 IBS262138:IBY262152 ILO262138:ILU262152 IVK262138:IVQ262152 JFG262138:JFM262152 JPC262138:JPI262152 JYY262138:JZE262152 KIU262138:KJA262152 KSQ262138:KSW262152 LCM262138:LCS262152 LMI262138:LMO262152 LWE262138:LWK262152 MGA262138:MGG262152 MPW262138:MQC262152 MZS262138:MZY262152 NJO262138:NJU262152 NTK262138:NTQ262152 ODG262138:ODM262152 ONC262138:ONI262152 OWY262138:OXE262152 PGU262138:PHA262152 PQQ262138:PQW262152 QAM262138:QAS262152 QKI262138:QKO262152 QUE262138:QUK262152 REA262138:REG262152 RNW262138:ROC262152 RXS262138:RXY262152 SHO262138:SHU262152 SRK262138:SRQ262152 TBG262138:TBM262152 TLC262138:TLI262152 TUY262138:TVE262152 UEU262138:UFA262152 UOQ262138:UOW262152 UYM262138:UYS262152 VII262138:VIO262152 VSE262138:VSK262152 WCA262138:WCG262152 WLW262138:WMC262152 WVS262138:WVY262152 K327674:Q327688 JG327674:JM327688 TC327674:TI327688 ACY327674:ADE327688 AMU327674:ANA327688 AWQ327674:AWW327688 BGM327674:BGS327688 BQI327674:BQO327688 CAE327674:CAK327688 CKA327674:CKG327688 CTW327674:CUC327688 DDS327674:DDY327688 DNO327674:DNU327688 DXK327674:DXQ327688 EHG327674:EHM327688 ERC327674:ERI327688 FAY327674:FBE327688 FKU327674:FLA327688 FUQ327674:FUW327688 GEM327674:GES327688 GOI327674:GOO327688 GYE327674:GYK327688 HIA327674:HIG327688 HRW327674:HSC327688 IBS327674:IBY327688 ILO327674:ILU327688 IVK327674:IVQ327688 JFG327674:JFM327688 JPC327674:JPI327688 JYY327674:JZE327688 KIU327674:KJA327688 KSQ327674:KSW327688 LCM327674:LCS327688 LMI327674:LMO327688 LWE327674:LWK327688 MGA327674:MGG327688 MPW327674:MQC327688 MZS327674:MZY327688 NJO327674:NJU327688 NTK327674:NTQ327688 ODG327674:ODM327688 ONC327674:ONI327688 OWY327674:OXE327688 PGU327674:PHA327688 PQQ327674:PQW327688 QAM327674:QAS327688 QKI327674:QKO327688 QUE327674:QUK327688 REA327674:REG327688 RNW327674:ROC327688 RXS327674:RXY327688 SHO327674:SHU327688 SRK327674:SRQ327688 TBG327674:TBM327688 TLC327674:TLI327688 TUY327674:TVE327688 UEU327674:UFA327688 UOQ327674:UOW327688 UYM327674:UYS327688 VII327674:VIO327688 VSE327674:VSK327688 WCA327674:WCG327688 WLW327674:WMC327688 WVS327674:WVY327688 K393210:Q393224 JG393210:JM393224 TC393210:TI393224 ACY393210:ADE393224 AMU393210:ANA393224 AWQ393210:AWW393224 BGM393210:BGS393224 BQI393210:BQO393224 CAE393210:CAK393224 CKA393210:CKG393224 CTW393210:CUC393224 DDS393210:DDY393224 DNO393210:DNU393224 DXK393210:DXQ393224 EHG393210:EHM393224 ERC393210:ERI393224 FAY393210:FBE393224 FKU393210:FLA393224 FUQ393210:FUW393224 GEM393210:GES393224 GOI393210:GOO393224 GYE393210:GYK393224 HIA393210:HIG393224 HRW393210:HSC393224 IBS393210:IBY393224 ILO393210:ILU393224 IVK393210:IVQ393224 JFG393210:JFM393224 JPC393210:JPI393224 JYY393210:JZE393224 KIU393210:KJA393224 KSQ393210:KSW393224 LCM393210:LCS393224 LMI393210:LMO393224 LWE393210:LWK393224 MGA393210:MGG393224 MPW393210:MQC393224 MZS393210:MZY393224 NJO393210:NJU393224 NTK393210:NTQ393224 ODG393210:ODM393224 ONC393210:ONI393224 OWY393210:OXE393224 PGU393210:PHA393224 PQQ393210:PQW393224 QAM393210:QAS393224 QKI393210:QKO393224 QUE393210:QUK393224 REA393210:REG393224 RNW393210:ROC393224 RXS393210:RXY393224 SHO393210:SHU393224 SRK393210:SRQ393224 TBG393210:TBM393224 TLC393210:TLI393224 TUY393210:TVE393224 UEU393210:UFA393224 UOQ393210:UOW393224 UYM393210:UYS393224 VII393210:VIO393224 VSE393210:VSK393224 WCA393210:WCG393224 WLW393210:WMC393224 WVS393210:WVY393224 K458746:Q458760 JG458746:JM458760 TC458746:TI458760 ACY458746:ADE458760 AMU458746:ANA458760 AWQ458746:AWW458760 BGM458746:BGS458760 BQI458746:BQO458760 CAE458746:CAK458760 CKA458746:CKG458760 CTW458746:CUC458760 DDS458746:DDY458760 DNO458746:DNU458760 DXK458746:DXQ458760 EHG458746:EHM458760 ERC458746:ERI458760 FAY458746:FBE458760 FKU458746:FLA458760 FUQ458746:FUW458760 GEM458746:GES458760 GOI458746:GOO458760 GYE458746:GYK458760 HIA458746:HIG458760 HRW458746:HSC458760 IBS458746:IBY458760 ILO458746:ILU458760 IVK458746:IVQ458760 JFG458746:JFM458760 JPC458746:JPI458760 JYY458746:JZE458760 KIU458746:KJA458760 KSQ458746:KSW458760 LCM458746:LCS458760 LMI458746:LMO458760 LWE458746:LWK458760 MGA458746:MGG458760 MPW458746:MQC458760 MZS458746:MZY458760 NJO458746:NJU458760 NTK458746:NTQ458760 ODG458746:ODM458760 ONC458746:ONI458760 OWY458746:OXE458760 PGU458746:PHA458760 PQQ458746:PQW458760 QAM458746:QAS458760 QKI458746:QKO458760 QUE458746:QUK458760 REA458746:REG458760 RNW458746:ROC458760 RXS458746:RXY458760 SHO458746:SHU458760 SRK458746:SRQ458760 TBG458746:TBM458760 TLC458746:TLI458760 TUY458746:TVE458760 UEU458746:UFA458760 UOQ458746:UOW458760 UYM458746:UYS458760 VII458746:VIO458760 VSE458746:VSK458760 WCA458746:WCG458760 WLW458746:WMC458760 WVS458746:WVY458760 K524282:Q524296 JG524282:JM524296 TC524282:TI524296 ACY524282:ADE524296 AMU524282:ANA524296 AWQ524282:AWW524296 BGM524282:BGS524296 BQI524282:BQO524296 CAE524282:CAK524296 CKA524282:CKG524296 CTW524282:CUC524296 DDS524282:DDY524296 DNO524282:DNU524296 DXK524282:DXQ524296 EHG524282:EHM524296 ERC524282:ERI524296 FAY524282:FBE524296 FKU524282:FLA524296 FUQ524282:FUW524296 GEM524282:GES524296 GOI524282:GOO524296 GYE524282:GYK524296 HIA524282:HIG524296 HRW524282:HSC524296 IBS524282:IBY524296 ILO524282:ILU524296 IVK524282:IVQ524296 JFG524282:JFM524296 JPC524282:JPI524296 JYY524282:JZE524296 KIU524282:KJA524296 KSQ524282:KSW524296 LCM524282:LCS524296 LMI524282:LMO524296 LWE524282:LWK524296 MGA524282:MGG524296 MPW524282:MQC524296 MZS524282:MZY524296 NJO524282:NJU524296 NTK524282:NTQ524296 ODG524282:ODM524296 ONC524282:ONI524296 OWY524282:OXE524296 PGU524282:PHA524296 PQQ524282:PQW524296 QAM524282:QAS524296 QKI524282:QKO524296 QUE524282:QUK524296 REA524282:REG524296 RNW524282:ROC524296 RXS524282:RXY524296 SHO524282:SHU524296 SRK524282:SRQ524296 TBG524282:TBM524296 TLC524282:TLI524296 TUY524282:TVE524296 UEU524282:UFA524296 UOQ524282:UOW524296 UYM524282:UYS524296 VII524282:VIO524296 VSE524282:VSK524296 WCA524282:WCG524296 WLW524282:WMC524296 WVS524282:WVY524296 K589818:Q589832 JG589818:JM589832 TC589818:TI589832 ACY589818:ADE589832 AMU589818:ANA589832 AWQ589818:AWW589832 BGM589818:BGS589832 BQI589818:BQO589832 CAE589818:CAK589832 CKA589818:CKG589832 CTW589818:CUC589832 DDS589818:DDY589832 DNO589818:DNU589832 DXK589818:DXQ589832 EHG589818:EHM589832 ERC589818:ERI589832 FAY589818:FBE589832 FKU589818:FLA589832 FUQ589818:FUW589832 GEM589818:GES589832 GOI589818:GOO589832 GYE589818:GYK589832 HIA589818:HIG589832 HRW589818:HSC589832 IBS589818:IBY589832 ILO589818:ILU589832 IVK589818:IVQ589832 JFG589818:JFM589832 JPC589818:JPI589832 JYY589818:JZE589832 KIU589818:KJA589832 KSQ589818:KSW589832 LCM589818:LCS589832 LMI589818:LMO589832 LWE589818:LWK589832 MGA589818:MGG589832 MPW589818:MQC589832 MZS589818:MZY589832 NJO589818:NJU589832 NTK589818:NTQ589832 ODG589818:ODM589832 ONC589818:ONI589832 OWY589818:OXE589832 PGU589818:PHA589832 PQQ589818:PQW589832 QAM589818:QAS589832 QKI589818:QKO589832 QUE589818:QUK589832 REA589818:REG589832 RNW589818:ROC589832 RXS589818:RXY589832 SHO589818:SHU589832 SRK589818:SRQ589832 TBG589818:TBM589832 TLC589818:TLI589832 TUY589818:TVE589832 UEU589818:UFA589832 UOQ589818:UOW589832 UYM589818:UYS589832 VII589818:VIO589832 VSE589818:VSK589832 WCA589818:WCG589832 WLW589818:WMC589832 WVS589818:WVY589832 K655354:Q655368 JG655354:JM655368 TC655354:TI655368 ACY655354:ADE655368 AMU655354:ANA655368 AWQ655354:AWW655368 BGM655354:BGS655368 BQI655354:BQO655368 CAE655354:CAK655368 CKA655354:CKG655368 CTW655354:CUC655368 DDS655354:DDY655368 DNO655354:DNU655368 DXK655354:DXQ655368 EHG655354:EHM655368 ERC655354:ERI655368 FAY655354:FBE655368 FKU655354:FLA655368 FUQ655354:FUW655368 GEM655354:GES655368 GOI655354:GOO655368 GYE655354:GYK655368 HIA655354:HIG655368 HRW655354:HSC655368 IBS655354:IBY655368 ILO655354:ILU655368 IVK655354:IVQ655368 JFG655354:JFM655368 JPC655354:JPI655368 JYY655354:JZE655368 KIU655354:KJA655368 KSQ655354:KSW655368 LCM655354:LCS655368 LMI655354:LMO655368 LWE655354:LWK655368 MGA655354:MGG655368 MPW655354:MQC655368 MZS655354:MZY655368 NJO655354:NJU655368 NTK655354:NTQ655368 ODG655354:ODM655368 ONC655354:ONI655368 OWY655354:OXE655368 PGU655354:PHA655368 PQQ655354:PQW655368 QAM655354:QAS655368 QKI655354:QKO655368 QUE655354:QUK655368 REA655354:REG655368 RNW655354:ROC655368 RXS655354:RXY655368 SHO655354:SHU655368 SRK655354:SRQ655368 TBG655354:TBM655368 TLC655354:TLI655368 TUY655354:TVE655368 UEU655354:UFA655368 UOQ655354:UOW655368 UYM655354:UYS655368 VII655354:VIO655368 VSE655354:VSK655368 WCA655354:WCG655368 WLW655354:WMC655368 WVS655354:WVY655368 K720890:Q720904 JG720890:JM720904 TC720890:TI720904 ACY720890:ADE720904 AMU720890:ANA720904 AWQ720890:AWW720904 BGM720890:BGS720904 BQI720890:BQO720904 CAE720890:CAK720904 CKA720890:CKG720904 CTW720890:CUC720904 DDS720890:DDY720904 DNO720890:DNU720904 DXK720890:DXQ720904 EHG720890:EHM720904 ERC720890:ERI720904 FAY720890:FBE720904 FKU720890:FLA720904 FUQ720890:FUW720904 GEM720890:GES720904 GOI720890:GOO720904 GYE720890:GYK720904 HIA720890:HIG720904 HRW720890:HSC720904 IBS720890:IBY720904 ILO720890:ILU720904 IVK720890:IVQ720904 JFG720890:JFM720904 JPC720890:JPI720904 JYY720890:JZE720904 KIU720890:KJA720904 KSQ720890:KSW720904 LCM720890:LCS720904 LMI720890:LMO720904 LWE720890:LWK720904 MGA720890:MGG720904 MPW720890:MQC720904 MZS720890:MZY720904 NJO720890:NJU720904 NTK720890:NTQ720904 ODG720890:ODM720904 ONC720890:ONI720904 OWY720890:OXE720904 PGU720890:PHA720904 PQQ720890:PQW720904 QAM720890:QAS720904 QKI720890:QKO720904 QUE720890:QUK720904 REA720890:REG720904 RNW720890:ROC720904 RXS720890:RXY720904 SHO720890:SHU720904 SRK720890:SRQ720904 TBG720890:TBM720904 TLC720890:TLI720904 TUY720890:TVE720904 UEU720890:UFA720904 UOQ720890:UOW720904 UYM720890:UYS720904 VII720890:VIO720904 VSE720890:VSK720904 WCA720890:WCG720904 WLW720890:WMC720904 WVS720890:WVY720904 K786426:Q786440 JG786426:JM786440 TC786426:TI786440 ACY786426:ADE786440 AMU786426:ANA786440 AWQ786426:AWW786440 BGM786426:BGS786440 BQI786426:BQO786440 CAE786426:CAK786440 CKA786426:CKG786440 CTW786426:CUC786440 DDS786426:DDY786440 DNO786426:DNU786440 DXK786426:DXQ786440 EHG786426:EHM786440 ERC786426:ERI786440 FAY786426:FBE786440 FKU786426:FLA786440 FUQ786426:FUW786440 GEM786426:GES786440 GOI786426:GOO786440 GYE786426:GYK786440 HIA786426:HIG786440 HRW786426:HSC786440 IBS786426:IBY786440 ILO786426:ILU786440 IVK786426:IVQ786440 JFG786426:JFM786440 JPC786426:JPI786440 JYY786426:JZE786440 KIU786426:KJA786440 KSQ786426:KSW786440 LCM786426:LCS786440 LMI786426:LMO786440 LWE786426:LWK786440 MGA786426:MGG786440 MPW786426:MQC786440 MZS786426:MZY786440 NJO786426:NJU786440 NTK786426:NTQ786440 ODG786426:ODM786440 ONC786426:ONI786440 OWY786426:OXE786440 PGU786426:PHA786440 PQQ786426:PQW786440 QAM786426:QAS786440 QKI786426:QKO786440 QUE786426:QUK786440 REA786426:REG786440 RNW786426:ROC786440 RXS786426:RXY786440 SHO786426:SHU786440 SRK786426:SRQ786440 TBG786426:TBM786440 TLC786426:TLI786440 TUY786426:TVE786440 UEU786426:UFA786440 UOQ786426:UOW786440 UYM786426:UYS786440 VII786426:VIO786440 VSE786426:VSK786440 WCA786426:WCG786440 WLW786426:WMC786440 WVS786426:WVY786440 K851962:Q851976 JG851962:JM851976 TC851962:TI851976 ACY851962:ADE851976 AMU851962:ANA851976 AWQ851962:AWW851976 BGM851962:BGS851976 BQI851962:BQO851976 CAE851962:CAK851976 CKA851962:CKG851976 CTW851962:CUC851976 DDS851962:DDY851976 DNO851962:DNU851976 DXK851962:DXQ851976 EHG851962:EHM851976 ERC851962:ERI851976 FAY851962:FBE851976 FKU851962:FLA851976 FUQ851962:FUW851976 GEM851962:GES851976 GOI851962:GOO851976 GYE851962:GYK851976 HIA851962:HIG851976 HRW851962:HSC851976 IBS851962:IBY851976 ILO851962:ILU851976 IVK851962:IVQ851976 JFG851962:JFM851976 JPC851962:JPI851976 JYY851962:JZE851976 KIU851962:KJA851976 KSQ851962:KSW851976 LCM851962:LCS851976 LMI851962:LMO851976 LWE851962:LWK851976 MGA851962:MGG851976 MPW851962:MQC851976 MZS851962:MZY851976 NJO851962:NJU851976 NTK851962:NTQ851976 ODG851962:ODM851976 ONC851962:ONI851976 OWY851962:OXE851976 PGU851962:PHA851976 PQQ851962:PQW851976 QAM851962:QAS851976 QKI851962:QKO851976 QUE851962:QUK851976 REA851962:REG851976 RNW851962:ROC851976 RXS851962:RXY851976 SHO851962:SHU851976 SRK851962:SRQ851976 TBG851962:TBM851976 TLC851962:TLI851976 TUY851962:TVE851976 UEU851962:UFA851976 UOQ851962:UOW851976 UYM851962:UYS851976 VII851962:VIO851976 VSE851962:VSK851976 WCA851962:WCG851976 WLW851962:WMC851976 WVS851962:WVY851976 K917498:Q917512 JG917498:JM917512 TC917498:TI917512 ACY917498:ADE917512 AMU917498:ANA917512 AWQ917498:AWW917512 BGM917498:BGS917512 BQI917498:BQO917512 CAE917498:CAK917512 CKA917498:CKG917512 CTW917498:CUC917512 DDS917498:DDY917512 DNO917498:DNU917512 DXK917498:DXQ917512 EHG917498:EHM917512 ERC917498:ERI917512 FAY917498:FBE917512 FKU917498:FLA917512 FUQ917498:FUW917512 GEM917498:GES917512 GOI917498:GOO917512 GYE917498:GYK917512 HIA917498:HIG917512 HRW917498:HSC917512 IBS917498:IBY917512 ILO917498:ILU917512 IVK917498:IVQ917512 JFG917498:JFM917512 JPC917498:JPI917512 JYY917498:JZE917512 KIU917498:KJA917512 KSQ917498:KSW917512 LCM917498:LCS917512 LMI917498:LMO917512 LWE917498:LWK917512 MGA917498:MGG917512 MPW917498:MQC917512 MZS917498:MZY917512 NJO917498:NJU917512 NTK917498:NTQ917512 ODG917498:ODM917512 ONC917498:ONI917512 OWY917498:OXE917512 PGU917498:PHA917512 PQQ917498:PQW917512 QAM917498:QAS917512 QKI917498:QKO917512 QUE917498:QUK917512 REA917498:REG917512 RNW917498:ROC917512 RXS917498:RXY917512 SHO917498:SHU917512 SRK917498:SRQ917512 TBG917498:TBM917512 TLC917498:TLI917512 TUY917498:TVE917512 UEU917498:UFA917512 UOQ917498:UOW917512 UYM917498:UYS917512 VII917498:VIO917512 VSE917498:VSK917512 WCA917498:WCG917512 WLW917498:WMC917512 WVS917498:WVY917512 K983034:Q983048 JG983034:JM983048 TC983034:TI983048 ACY983034:ADE983048 AMU983034:ANA983048 AWQ983034:AWW983048 BGM983034:BGS983048 BQI983034:BQO983048 CAE983034:CAK983048 CKA983034:CKG983048 CTW983034:CUC983048 DDS983034:DDY983048 DNO983034:DNU983048 DXK983034:DXQ983048 EHG983034:EHM983048 ERC983034:ERI983048 FAY983034:FBE983048 FKU983034:FLA983048 FUQ983034:FUW983048 GEM983034:GES983048 GOI983034:GOO983048 GYE983034:GYK983048 HIA983034:HIG983048 HRW983034:HSC983048 IBS983034:IBY983048 ILO983034:ILU983048 IVK983034:IVQ983048 JFG983034:JFM983048 JPC983034:JPI983048 JYY983034:JZE983048 KIU983034:KJA983048 KSQ983034:KSW983048 LCM983034:LCS983048 LMI983034:LMO983048 LWE983034:LWK983048 MGA983034:MGG983048 MPW983034:MQC983048 MZS983034:MZY983048 NJO983034:NJU983048 NTK983034:NTQ983048 ODG983034:ODM983048 ONC983034:ONI983048 OWY983034:OXE983048 PGU983034:PHA983048 PQQ983034:PQW983048 QAM983034:QAS983048 QKI983034:QKO983048 QUE983034:QUK983048 REA983034:REG983048 RNW983034:ROC983048 RXS983034:RXY983048 SHO983034:SHU983048 SRK983034:SRQ983048 TBG983034:TBM983048 TLC983034:TLI983048 TUY983034:TVE983048 UEU983034:UFA983048 UOQ983034:UOW983048 UYM983034:UYS983048 VII983034:VIO983048 VSE983034:VSK983048 WCA983034:WCG983048 WLW983034:WMC983048 WVS983034:WVY983048 WWW983034:WXC983046 KK9:KQ21 UG9:UM21 AEC9:AEI21 ANY9:AOE21 AXU9:AYA21 BHQ9:BHW21 BRM9:BRS21 CBI9:CBO21 CLE9:CLK21 CVA9:CVG21 DEW9:DFC21 DOS9:DOY21 DYO9:DYU21 EIK9:EIQ21 ESG9:ESM21 FCC9:FCI21 FLY9:FME21 FVU9:FWA21 GFQ9:GFW21 GPM9:GPS21 GZI9:GZO21 HJE9:HJK21 HTA9:HTG21 ICW9:IDC21 IMS9:IMY21 IWO9:IWU21 JGK9:JGQ21 JQG9:JQM21 KAC9:KAI21 KJY9:KKE21 KTU9:KUA21 LDQ9:LDW21 LNM9:LNS21 LXI9:LXO21 MHE9:MHK21 MRA9:MRG21 NAW9:NBC21 NKS9:NKY21 NUO9:NUU21 OEK9:OEQ21 OOG9:OOM21 OYC9:OYI21 PHY9:PIE21 PRU9:PSA21 QBQ9:QBW21 QLM9:QLS21 QVI9:QVO21 RFE9:RFK21 RPA9:RPG21 RYW9:RZC21 SIS9:SIY21 SSO9:SSU21 TCK9:TCQ21 TMG9:TMM21 TWC9:TWI21 UFY9:UGE21 UPU9:UQA21 UZQ9:UZW21 VJM9:VJS21 VTI9:VTO21 WDE9:WDK21 WNA9:WNG21 WWW9:WXC21 AO65530:AU65542 KK65530:KQ65542 UG65530:UM65542 AEC65530:AEI65542 ANY65530:AOE65542 AXU65530:AYA65542 BHQ65530:BHW65542 BRM65530:BRS65542 CBI65530:CBO65542 CLE65530:CLK65542 CVA65530:CVG65542 DEW65530:DFC65542 DOS65530:DOY65542 DYO65530:DYU65542 EIK65530:EIQ65542 ESG65530:ESM65542 FCC65530:FCI65542 FLY65530:FME65542 FVU65530:FWA65542 GFQ65530:GFW65542 GPM65530:GPS65542 GZI65530:GZO65542 HJE65530:HJK65542 HTA65530:HTG65542 ICW65530:IDC65542 IMS65530:IMY65542 IWO65530:IWU65542 JGK65530:JGQ65542 JQG65530:JQM65542 KAC65530:KAI65542 KJY65530:KKE65542 KTU65530:KUA65542 LDQ65530:LDW65542 LNM65530:LNS65542 LXI65530:LXO65542 MHE65530:MHK65542 MRA65530:MRG65542 NAW65530:NBC65542 NKS65530:NKY65542 NUO65530:NUU65542 OEK65530:OEQ65542 OOG65530:OOM65542 OYC65530:OYI65542 PHY65530:PIE65542 PRU65530:PSA65542 QBQ65530:QBW65542 QLM65530:QLS65542 QVI65530:QVO65542 RFE65530:RFK65542 RPA65530:RPG65542 RYW65530:RZC65542 SIS65530:SIY65542 SSO65530:SSU65542 TCK65530:TCQ65542 TMG65530:TMM65542 TWC65530:TWI65542 UFY65530:UGE65542 UPU65530:UQA65542 UZQ65530:UZW65542 VJM65530:VJS65542 VTI65530:VTO65542 WDE65530:WDK65542 WNA65530:WNG65542 WWW65530:WXC65542 AO131066:AU131078 KK131066:KQ131078 UG131066:UM131078 AEC131066:AEI131078 ANY131066:AOE131078 AXU131066:AYA131078 BHQ131066:BHW131078 BRM131066:BRS131078 CBI131066:CBO131078 CLE131066:CLK131078 CVA131066:CVG131078 DEW131066:DFC131078 DOS131066:DOY131078 DYO131066:DYU131078 EIK131066:EIQ131078 ESG131066:ESM131078 FCC131066:FCI131078 FLY131066:FME131078 FVU131066:FWA131078 GFQ131066:GFW131078 GPM131066:GPS131078 GZI131066:GZO131078 HJE131066:HJK131078 HTA131066:HTG131078 ICW131066:IDC131078 IMS131066:IMY131078 IWO131066:IWU131078 JGK131066:JGQ131078 JQG131066:JQM131078 KAC131066:KAI131078 KJY131066:KKE131078 KTU131066:KUA131078 LDQ131066:LDW131078 LNM131066:LNS131078 LXI131066:LXO131078 MHE131066:MHK131078 MRA131066:MRG131078 NAW131066:NBC131078 NKS131066:NKY131078 NUO131066:NUU131078 OEK131066:OEQ131078 OOG131066:OOM131078 OYC131066:OYI131078 PHY131066:PIE131078 PRU131066:PSA131078 QBQ131066:QBW131078 QLM131066:QLS131078 QVI131066:QVO131078 RFE131066:RFK131078 RPA131066:RPG131078 RYW131066:RZC131078 SIS131066:SIY131078 SSO131066:SSU131078 TCK131066:TCQ131078 TMG131066:TMM131078 TWC131066:TWI131078 UFY131066:UGE131078 UPU131066:UQA131078 UZQ131066:UZW131078 VJM131066:VJS131078 VTI131066:VTO131078 WDE131066:WDK131078 WNA131066:WNG131078 WWW131066:WXC131078 AO196602:AU196614 KK196602:KQ196614 UG196602:UM196614 AEC196602:AEI196614 ANY196602:AOE196614 AXU196602:AYA196614 BHQ196602:BHW196614 BRM196602:BRS196614 CBI196602:CBO196614 CLE196602:CLK196614 CVA196602:CVG196614 DEW196602:DFC196614 DOS196602:DOY196614 DYO196602:DYU196614 EIK196602:EIQ196614 ESG196602:ESM196614 FCC196602:FCI196614 FLY196602:FME196614 FVU196602:FWA196614 GFQ196602:GFW196614 GPM196602:GPS196614 GZI196602:GZO196614 HJE196602:HJK196614 HTA196602:HTG196614 ICW196602:IDC196614 IMS196602:IMY196614 IWO196602:IWU196614 JGK196602:JGQ196614 JQG196602:JQM196614 KAC196602:KAI196614 KJY196602:KKE196614 KTU196602:KUA196614 LDQ196602:LDW196614 LNM196602:LNS196614 LXI196602:LXO196614 MHE196602:MHK196614 MRA196602:MRG196614 NAW196602:NBC196614 NKS196602:NKY196614 NUO196602:NUU196614 OEK196602:OEQ196614 OOG196602:OOM196614 OYC196602:OYI196614 PHY196602:PIE196614 PRU196602:PSA196614 QBQ196602:QBW196614 QLM196602:QLS196614 QVI196602:QVO196614 RFE196602:RFK196614 RPA196602:RPG196614 RYW196602:RZC196614 SIS196602:SIY196614 SSO196602:SSU196614 TCK196602:TCQ196614 TMG196602:TMM196614 TWC196602:TWI196614 UFY196602:UGE196614 UPU196602:UQA196614 UZQ196602:UZW196614 VJM196602:VJS196614 VTI196602:VTO196614 WDE196602:WDK196614 WNA196602:WNG196614 WWW196602:WXC196614 AO262138:AU262150 KK262138:KQ262150 UG262138:UM262150 AEC262138:AEI262150 ANY262138:AOE262150 AXU262138:AYA262150 BHQ262138:BHW262150 BRM262138:BRS262150 CBI262138:CBO262150 CLE262138:CLK262150 CVA262138:CVG262150 DEW262138:DFC262150 DOS262138:DOY262150 DYO262138:DYU262150 EIK262138:EIQ262150 ESG262138:ESM262150 FCC262138:FCI262150 FLY262138:FME262150 FVU262138:FWA262150 GFQ262138:GFW262150 GPM262138:GPS262150 GZI262138:GZO262150 HJE262138:HJK262150 HTA262138:HTG262150 ICW262138:IDC262150 IMS262138:IMY262150 IWO262138:IWU262150 JGK262138:JGQ262150 JQG262138:JQM262150 KAC262138:KAI262150 KJY262138:KKE262150 KTU262138:KUA262150 LDQ262138:LDW262150 LNM262138:LNS262150 LXI262138:LXO262150 MHE262138:MHK262150 MRA262138:MRG262150 NAW262138:NBC262150 NKS262138:NKY262150 NUO262138:NUU262150 OEK262138:OEQ262150 OOG262138:OOM262150 OYC262138:OYI262150 PHY262138:PIE262150 PRU262138:PSA262150 QBQ262138:QBW262150 QLM262138:QLS262150 QVI262138:QVO262150 RFE262138:RFK262150 RPA262138:RPG262150 RYW262138:RZC262150 SIS262138:SIY262150 SSO262138:SSU262150 TCK262138:TCQ262150 TMG262138:TMM262150 TWC262138:TWI262150 UFY262138:UGE262150 UPU262138:UQA262150 UZQ262138:UZW262150 VJM262138:VJS262150 VTI262138:VTO262150 WDE262138:WDK262150 WNA262138:WNG262150 WWW262138:WXC262150 AO327674:AU327686 KK327674:KQ327686 UG327674:UM327686 AEC327674:AEI327686 ANY327674:AOE327686 AXU327674:AYA327686 BHQ327674:BHW327686 BRM327674:BRS327686 CBI327674:CBO327686 CLE327674:CLK327686 CVA327674:CVG327686 DEW327674:DFC327686 DOS327674:DOY327686 DYO327674:DYU327686 EIK327674:EIQ327686 ESG327674:ESM327686 FCC327674:FCI327686 FLY327674:FME327686 FVU327674:FWA327686 GFQ327674:GFW327686 GPM327674:GPS327686 GZI327674:GZO327686 HJE327674:HJK327686 HTA327674:HTG327686 ICW327674:IDC327686 IMS327674:IMY327686 IWO327674:IWU327686 JGK327674:JGQ327686 JQG327674:JQM327686 KAC327674:KAI327686 KJY327674:KKE327686 KTU327674:KUA327686 LDQ327674:LDW327686 LNM327674:LNS327686 LXI327674:LXO327686 MHE327674:MHK327686 MRA327674:MRG327686 NAW327674:NBC327686 NKS327674:NKY327686 NUO327674:NUU327686 OEK327674:OEQ327686 OOG327674:OOM327686 OYC327674:OYI327686 PHY327674:PIE327686 PRU327674:PSA327686 QBQ327674:QBW327686 QLM327674:QLS327686 QVI327674:QVO327686 RFE327674:RFK327686 RPA327674:RPG327686 RYW327674:RZC327686 SIS327674:SIY327686 SSO327674:SSU327686 TCK327674:TCQ327686 TMG327674:TMM327686 TWC327674:TWI327686 UFY327674:UGE327686 UPU327674:UQA327686 UZQ327674:UZW327686 VJM327674:VJS327686 VTI327674:VTO327686 WDE327674:WDK327686 WNA327674:WNG327686 WWW327674:WXC327686 AO393210:AU393222 KK393210:KQ393222 UG393210:UM393222 AEC393210:AEI393222 ANY393210:AOE393222 AXU393210:AYA393222 BHQ393210:BHW393222 BRM393210:BRS393222 CBI393210:CBO393222 CLE393210:CLK393222 CVA393210:CVG393222 DEW393210:DFC393222 DOS393210:DOY393222 DYO393210:DYU393222 EIK393210:EIQ393222 ESG393210:ESM393222 FCC393210:FCI393222 FLY393210:FME393222 FVU393210:FWA393222 GFQ393210:GFW393222 GPM393210:GPS393222 GZI393210:GZO393222 HJE393210:HJK393222 HTA393210:HTG393222 ICW393210:IDC393222 IMS393210:IMY393222 IWO393210:IWU393222 JGK393210:JGQ393222 JQG393210:JQM393222 KAC393210:KAI393222 KJY393210:KKE393222 KTU393210:KUA393222 LDQ393210:LDW393222 LNM393210:LNS393222 LXI393210:LXO393222 MHE393210:MHK393222 MRA393210:MRG393222 NAW393210:NBC393222 NKS393210:NKY393222 NUO393210:NUU393222 OEK393210:OEQ393222 OOG393210:OOM393222 OYC393210:OYI393222 PHY393210:PIE393222 PRU393210:PSA393222 QBQ393210:QBW393222 QLM393210:QLS393222 QVI393210:QVO393222 RFE393210:RFK393222 RPA393210:RPG393222 RYW393210:RZC393222 SIS393210:SIY393222 SSO393210:SSU393222 TCK393210:TCQ393222 TMG393210:TMM393222 TWC393210:TWI393222 UFY393210:UGE393222 UPU393210:UQA393222 UZQ393210:UZW393222 VJM393210:VJS393222 VTI393210:VTO393222 WDE393210:WDK393222 WNA393210:WNG393222 WWW393210:WXC393222 AO458746:AU458758 KK458746:KQ458758 UG458746:UM458758 AEC458746:AEI458758 ANY458746:AOE458758 AXU458746:AYA458758 BHQ458746:BHW458758 BRM458746:BRS458758 CBI458746:CBO458758 CLE458746:CLK458758 CVA458746:CVG458758 DEW458746:DFC458758 DOS458746:DOY458758 DYO458746:DYU458758 EIK458746:EIQ458758 ESG458746:ESM458758 FCC458746:FCI458758 FLY458746:FME458758 FVU458746:FWA458758 GFQ458746:GFW458758 GPM458746:GPS458758 GZI458746:GZO458758 HJE458746:HJK458758 HTA458746:HTG458758 ICW458746:IDC458758 IMS458746:IMY458758 IWO458746:IWU458758 JGK458746:JGQ458758 JQG458746:JQM458758 KAC458746:KAI458758 KJY458746:KKE458758 KTU458746:KUA458758 LDQ458746:LDW458758 LNM458746:LNS458758 LXI458746:LXO458758 MHE458746:MHK458758 MRA458746:MRG458758 NAW458746:NBC458758 NKS458746:NKY458758 NUO458746:NUU458758 OEK458746:OEQ458758 OOG458746:OOM458758 OYC458746:OYI458758 PHY458746:PIE458758 PRU458746:PSA458758 QBQ458746:QBW458758 QLM458746:QLS458758 QVI458746:QVO458758 RFE458746:RFK458758 RPA458746:RPG458758 RYW458746:RZC458758 SIS458746:SIY458758 SSO458746:SSU458758 TCK458746:TCQ458758 TMG458746:TMM458758 TWC458746:TWI458758 UFY458746:UGE458758 UPU458746:UQA458758 UZQ458746:UZW458758 VJM458746:VJS458758 VTI458746:VTO458758 WDE458746:WDK458758 WNA458746:WNG458758 WWW458746:WXC458758 AO524282:AU524294 KK524282:KQ524294 UG524282:UM524294 AEC524282:AEI524294 ANY524282:AOE524294 AXU524282:AYA524294 BHQ524282:BHW524294 BRM524282:BRS524294 CBI524282:CBO524294 CLE524282:CLK524294 CVA524282:CVG524294 DEW524282:DFC524294 DOS524282:DOY524294 DYO524282:DYU524294 EIK524282:EIQ524294 ESG524282:ESM524294 FCC524282:FCI524294 FLY524282:FME524294 FVU524282:FWA524294 GFQ524282:GFW524294 GPM524282:GPS524294 GZI524282:GZO524294 HJE524282:HJK524294 HTA524282:HTG524294 ICW524282:IDC524294 IMS524282:IMY524294 IWO524282:IWU524294 JGK524282:JGQ524294 JQG524282:JQM524294 KAC524282:KAI524294 KJY524282:KKE524294 KTU524282:KUA524294 LDQ524282:LDW524294 LNM524282:LNS524294 LXI524282:LXO524294 MHE524282:MHK524294 MRA524282:MRG524294 NAW524282:NBC524294 NKS524282:NKY524294 NUO524282:NUU524294 OEK524282:OEQ524294 OOG524282:OOM524294 OYC524282:OYI524294 PHY524282:PIE524294 PRU524282:PSA524294 QBQ524282:QBW524294 QLM524282:QLS524294 QVI524282:QVO524294 RFE524282:RFK524294 RPA524282:RPG524294 RYW524282:RZC524294 SIS524282:SIY524294 SSO524282:SSU524294 TCK524282:TCQ524294 TMG524282:TMM524294 TWC524282:TWI524294 UFY524282:UGE524294 UPU524282:UQA524294 UZQ524282:UZW524294 VJM524282:VJS524294 VTI524282:VTO524294 WDE524282:WDK524294 WNA524282:WNG524294 WWW524282:WXC524294 AO589818:AU589830 KK589818:KQ589830 UG589818:UM589830 AEC589818:AEI589830 ANY589818:AOE589830 AXU589818:AYA589830 BHQ589818:BHW589830 BRM589818:BRS589830 CBI589818:CBO589830 CLE589818:CLK589830 CVA589818:CVG589830 DEW589818:DFC589830 DOS589818:DOY589830 DYO589818:DYU589830 EIK589818:EIQ589830 ESG589818:ESM589830 FCC589818:FCI589830 FLY589818:FME589830 FVU589818:FWA589830 GFQ589818:GFW589830 GPM589818:GPS589830 GZI589818:GZO589830 HJE589818:HJK589830 HTA589818:HTG589830 ICW589818:IDC589830 IMS589818:IMY589830 IWO589818:IWU589830 JGK589818:JGQ589830 JQG589818:JQM589830 KAC589818:KAI589830 KJY589818:KKE589830 KTU589818:KUA589830 LDQ589818:LDW589830 LNM589818:LNS589830 LXI589818:LXO589830 MHE589818:MHK589830 MRA589818:MRG589830 NAW589818:NBC589830 NKS589818:NKY589830 NUO589818:NUU589830 OEK589818:OEQ589830 OOG589818:OOM589830 OYC589818:OYI589830 PHY589818:PIE589830 PRU589818:PSA589830 QBQ589818:QBW589830 QLM589818:QLS589830 QVI589818:QVO589830 RFE589818:RFK589830 RPA589818:RPG589830 RYW589818:RZC589830 SIS589818:SIY589830 SSO589818:SSU589830 TCK589818:TCQ589830 TMG589818:TMM589830 TWC589818:TWI589830 UFY589818:UGE589830 UPU589818:UQA589830 UZQ589818:UZW589830 VJM589818:VJS589830 VTI589818:VTO589830 WDE589818:WDK589830 WNA589818:WNG589830 WWW589818:WXC589830 AO655354:AU655366 KK655354:KQ655366 UG655354:UM655366 AEC655354:AEI655366 ANY655354:AOE655366 AXU655354:AYA655366 BHQ655354:BHW655366 BRM655354:BRS655366 CBI655354:CBO655366 CLE655354:CLK655366 CVA655354:CVG655366 DEW655354:DFC655366 DOS655354:DOY655366 DYO655354:DYU655366 EIK655354:EIQ655366 ESG655354:ESM655366 FCC655354:FCI655366 FLY655354:FME655366 FVU655354:FWA655366 GFQ655354:GFW655366 GPM655354:GPS655366 GZI655354:GZO655366 HJE655354:HJK655366 HTA655354:HTG655366 ICW655354:IDC655366 IMS655354:IMY655366 IWO655354:IWU655366 JGK655354:JGQ655366 JQG655354:JQM655366 KAC655354:KAI655366 KJY655354:KKE655366 KTU655354:KUA655366 LDQ655354:LDW655366 LNM655354:LNS655366 LXI655354:LXO655366 MHE655354:MHK655366 MRA655354:MRG655366 NAW655354:NBC655366 NKS655354:NKY655366 NUO655354:NUU655366 OEK655354:OEQ655366 OOG655354:OOM655366 OYC655354:OYI655366 PHY655354:PIE655366 PRU655354:PSA655366 QBQ655354:QBW655366 QLM655354:QLS655366 QVI655354:QVO655366 RFE655354:RFK655366 RPA655354:RPG655366 RYW655354:RZC655366 SIS655354:SIY655366 SSO655354:SSU655366 TCK655354:TCQ655366 TMG655354:TMM655366 TWC655354:TWI655366 UFY655354:UGE655366 UPU655354:UQA655366 UZQ655354:UZW655366 VJM655354:VJS655366 VTI655354:VTO655366 WDE655354:WDK655366 WNA655354:WNG655366 WWW655354:WXC655366 AO720890:AU720902 KK720890:KQ720902 UG720890:UM720902 AEC720890:AEI720902 ANY720890:AOE720902 AXU720890:AYA720902 BHQ720890:BHW720902 BRM720890:BRS720902 CBI720890:CBO720902 CLE720890:CLK720902 CVA720890:CVG720902 DEW720890:DFC720902 DOS720890:DOY720902 DYO720890:DYU720902 EIK720890:EIQ720902 ESG720890:ESM720902 FCC720890:FCI720902 FLY720890:FME720902 FVU720890:FWA720902 GFQ720890:GFW720902 GPM720890:GPS720902 GZI720890:GZO720902 HJE720890:HJK720902 HTA720890:HTG720902 ICW720890:IDC720902 IMS720890:IMY720902 IWO720890:IWU720902 JGK720890:JGQ720902 JQG720890:JQM720902 KAC720890:KAI720902 KJY720890:KKE720902 KTU720890:KUA720902 LDQ720890:LDW720902 LNM720890:LNS720902 LXI720890:LXO720902 MHE720890:MHK720902 MRA720890:MRG720902 NAW720890:NBC720902 NKS720890:NKY720902 NUO720890:NUU720902 OEK720890:OEQ720902 OOG720890:OOM720902 OYC720890:OYI720902 PHY720890:PIE720902 PRU720890:PSA720902 QBQ720890:QBW720902 QLM720890:QLS720902 QVI720890:QVO720902 RFE720890:RFK720902 RPA720890:RPG720902 RYW720890:RZC720902 SIS720890:SIY720902 SSO720890:SSU720902 TCK720890:TCQ720902 TMG720890:TMM720902 TWC720890:TWI720902 UFY720890:UGE720902 UPU720890:UQA720902 UZQ720890:UZW720902 VJM720890:VJS720902 VTI720890:VTO720902 WDE720890:WDK720902 WNA720890:WNG720902 WWW720890:WXC720902 AO786426:AU786438 KK786426:KQ786438 UG786426:UM786438 AEC786426:AEI786438 ANY786426:AOE786438 AXU786426:AYA786438 BHQ786426:BHW786438 BRM786426:BRS786438 CBI786426:CBO786438 CLE786426:CLK786438 CVA786426:CVG786438 DEW786426:DFC786438 DOS786426:DOY786438 DYO786426:DYU786438 EIK786426:EIQ786438 ESG786426:ESM786438 FCC786426:FCI786438 FLY786426:FME786438 FVU786426:FWA786438 GFQ786426:GFW786438 GPM786426:GPS786438 GZI786426:GZO786438 HJE786426:HJK786438 HTA786426:HTG786438 ICW786426:IDC786438 IMS786426:IMY786438 IWO786426:IWU786438 JGK786426:JGQ786438 JQG786426:JQM786438 KAC786426:KAI786438 KJY786426:KKE786438 KTU786426:KUA786438 LDQ786426:LDW786438 LNM786426:LNS786438 LXI786426:LXO786438 MHE786426:MHK786438 MRA786426:MRG786438 NAW786426:NBC786438 NKS786426:NKY786438 NUO786426:NUU786438 OEK786426:OEQ786438 OOG786426:OOM786438 OYC786426:OYI786438 PHY786426:PIE786438 PRU786426:PSA786438 QBQ786426:QBW786438 QLM786426:QLS786438 QVI786426:QVO786438 RFE786426:RFK786438 RPA786426:RPG786438 RYW786426:RZC786438 SIS786426:SIY786438 SSO786426:SSU786438 TCK786426:TCQ786438 TMG786426:TMM786438 TWC786426:TWI786438 UFY786426:UGE786438 UPU786426:UQA786438 UZQ786426:UZW786438 VJM786426:VJS786438 VTI786426:VTO786438 WDE786426:WDK786438 WNA786426:WNG786438 WWW786426:WXC786438 AO851962:AU851974 KK851962:KQ851974 UG851962:UM851974 AEC851962:AEI851974 ANY851962:AOE851974 AXU851962:AYA851974 BHQ851962:BHW851974 BRM851962:BRS851974 CBI851962:CBO851974 CLE851962:CLK851974 CVA851962:CVG851974 DEW851962:DFC851974 DOS851962:DOY851974 DYO851962:DYU851974 EIK851962:EIQ851974 ESG851962:ESM851974 FCC851962:FCI851974 FLY851962:FME851974 FVU851962:FWA851974 GFQ851962:GFW851974 GPM851962:GPS851974 GZI851962:GZO851974 HJE851962:HJK851974 HTA851962:HTG851974 ICW851962:IDC851974 IMS851962:IMY851974 IWO851962:IWU851974 JGK851962:JGQ851974 JQG851962:JQM851974 KAC851962:KAI851974 KJY851962:KKE851974 KTU851962:KUA851974 LDQ851962:LDW851974 LNM851962:LNS851974 LXI851962:LXO851974 MHE851962:MHK851974 MRA851962:MRG851974 NAW851962:NBC851974 NKS851962:NKY851974 NUO851962:NUU851974 OEK851962:OEQ851974 OOG851962:OOM851974 OYC851962:OYI851974 PHY851962:PIE851974 PRU851962:PSA851974 QBQ851962:QBW851974 QLM851962:QLS851974 QVI851962:QVO851974 RFE851962:RFK851974 RPA851962:RPG851974 RYW851962:RZC851974 SIS851962:SIY851974 SSO851962:SSU851974 TCK851962:TCQ851974 TMG851962:TMM851974 TWC851962:TWI851974 UFY851962:UGE851974 UPU851962:UQA851974 UZQ851962:UZW851974 VJM851962:VJS851974 VTI851962:VTO851974 WDE851962:WDK851974 WNA851962:WNG851974 WWW851962:WXC851974 AO917498:AU917510 KK917498:KQ917510 UG917498:UM917510 AEC917498:AEI917510 ANY917498:AOE917510 AXU917498:AYA917510 BHQ917498:BHW917510 BRM917498:BRS917510 CBI917498:CBO917510 CLE917498:CLK917510 CVA917498:CVG917510 DEW917498:DFC917510 DOS917498:DOY917510 DYO917498:DYU917510 EIK917498:EIQ917510 ESG917498:ESM917510 FCC917498:FCI917510 FLY917498:FME917510 FVU917498:FWA917510 GFQ917498:GFW917510 GPM917498:GPS917510 GZI917498:GZO917510 HJE917498:HJK917510 HTA917498:HTG917510 ICW917498:IDC917510 IMS917498:IMY917510 IWO917498:IWU917510 JGK917498:JGQ917510 JQG917498:JQM917510 KAC917498:KAI917510 KJY917498:KKE917510 KTU917498:KUA917510 LDQ917498:LDW917510 LNM917498:LNS917510 LXI917498:LXO917510 MHE917498:MHK917510 MRA917498:MRG917510 NAW917498:NBC917510 NKS917498:NKY917510 NUO917498:NUU917510 OEK917498:OEQ917510 OOG917498:OOM917510 OYC917498:OYI917510 PHY917498:PIE917510 PRU917498:PSA917510 QBQ917498:QBW917510 QLM917498:QLS917510 QVI917498:QVO917510 RFE917498:RFK917510 RPA917498:RPG917510 RYW917498:RZC917510 SIS917498:SIY917510 SSO917498:SSU917510 TCK917498:TCQ917510 TMG917498:TMM917510 TWC917498:TWI917510 UFY917498:UGE917510 UPU917498:UQA917510 UZQ917498:UZW917510 VJM917498:VJS917510 VTI917498:VTO917510 WDE917498:WDK917510 WNA917498:WNG917510 WWW917498:WXC917510 AO983034:AU983046 KK983034:KQ983046 UG983034:UM983046 AEC983034:AEI983046 ANY983034:AOE983046 AXU983034:AYA983046 BHQ983034:BHW983046 BRM983034:BRS983046 CBI983034:CBO983046 CLE983034:CLK983046 CVA983034:CVG983046 DEW983034:DFC983046 DOS983034:DOY983046 DYO983034:DYU983046 EIK983034:EIQ983046 ESG983034:ESM983046 FCC983034:FCI983046 FLY983034:FME983046 FVU983034:FWA983046 GFQ983034:GFW983046 GPM983034:GPS983046 GZI983034:GZO983046 HJE983034:HJK983046 HTA983034:HTG983046 ICW983034:IDC983046 IMS983034:IMY983046 IWO983034:IWU983046 JGK983034:JGQ983046 JQG983034:JQM983046 KAC983034:KAI983046 KJY983034:KKE983046 KTU983034:KUA983046 LDQ983034:LDW983046 LNM983034:LNS983046 LXI983034:LXO983046 MHE983034:MHK983046 MRA983034:MRG983046 NAW983034:NBC983046 NKS983034:NKY983046 NUO983034:NUU983046 OEK983034:OEQ983046 OOG983034:OOM983046 OYC983034:OYI983046 PHY983034:PIE983046 PRU983034:PSA983046 QBQ983034:QBW983046 QLM983034:QLS983046 QVI983034:QVO983046 RFE983034:RFK983046 RPA983034:RPG983046 RYW983034:RZC983046 SIS983034:SIY983046 SSO983034:SSU983046 TCK983034:TCQ983046 TMG983034:TMM983046 TWC983034:TWI983046 UFY983034:UGE983046 UPU983034:UQA983046 UZQ983034:UZW983046 VJM983034:VJS983046 VTI983034:VTO983046 WDE983034:WDK983046" xr:uid="{9835B145-F34F-4EEC-B5B6-EEAC81071D9D}">
      <formula1>"1000"</formula1>
    </dataValidation>
    <dataValidation imeMode="off" allowBlank="1" showInputMessage="1" showErrorMessage="1" sqref="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25 KI65525 UE65525 AEA65525 ANW65525 AXS65525 BHO65525 BRK65525 CBG65525 CLC65525 CUY65525 DEU65525 DOQ65525 DYM65525 EII65525 ESE65525 FCA65525 FLW65525 FVS65525 GFO65525 GPK65525 GZG65525 HJC65525 HSY65525 ICU65525 IMQ65525 IWM65525 JGI65525 JQE65525 KAA65525 KJW65525 KTS65525 LDO65525 LNK65525 LXG65525 MHC65525 MQY65525 NAU65525 NKQ65525 NUM65525 OEI65525 OOE65525 OYA65525 PHW65525 PRS65525 QBO65525 QLK65525 QVG65525 RFC65525 ROY65525 RYU65525 SIQ65525 SSM65525 TCI65525 TME65525 TWA65525 UFW65525 UPS65525 UZO65525 VJK65525 VTG65525 WDC65525 WMY65525 WWU65525 AM131061 KI131061 UE131061 AEA131061 ANW131061 AXS131061 BHO131061 BRK131061 CBG131061 CLC131061 CUY131061 DEU131061 DOQ131061 DYM131061 EII131061 ESE131061 FCA131061 FLW131061 FVS131061 GFO131061 GPK131061 GZG131061 HJC131061 HSY131061 ICU131061 IMQ131061 IWM131061 JGI131061 JQE131061 KAA131061 KJW131061 KTS131061 LDO131061 LNK131061 LXG131061 MHC131061 MQY131061 NAU131061 NKQ131061 NUM131061 OEI131061 OOE131061 OYA131061 PHW131061 PRS131061 QBO131061 QLK131061 QVG131061 RFC131061 ROY131061 RYU131061 SIQ131061 SSM131061 TCI131061 TME131061 TWA131061 UFW131061 UPS131061 UZO131061 VJK131061 VTG131061 WDC131061 WMY131061 WWU131061 AM196597 KI196597 UE196597 AEA196597 ANW196597 AXS196597 BHO196597 BRK196597 CBG196597 CLC196597 CUY196597 DEU196597 DOQ196597 DYM196597 EII196597 ESE196597 FCA196597 FLW196597 FVS196597 GFO196597 GPK196597 GZG196597 HJC196597 HSY196597 ICU196597 IMQ196597 IWM196597 JGI196597 JQE196597 KAA196597 KJW196597 KTS196597 LDO196597 LNK196597 LXG196597 MHC196597 MQY196597 NAU196597 NKQ196597 NUM196597 OEI196597 OOE196597 OYA196597 PHW196597 PRS196597 QBO196597 QLK196597 QVG196597 RFC196597 ROY196597 RYU196597 SIQ196597 SSM196597 TCI196597 TME196597 TWA196597 UFW196597 UPS196597 UZO196597 VJK196597 VTG196597 WDC196597 WMY196597 WWU196597 AM262133 KI262133 UE262133 AEA262133 ANW262133 AXS262133 BHO262133 BRK262133 CBG262133 CLC262133 CUY262133 DEU262133 DOQ262133 DYM262133 EII262133 ESE262133 FCA262133 FLW262133 FVS262133 GFO262133 GPK262133 GZG262133 HJC262133 HSY262133 ICU262133 IMQ262133 IWM262133 JGI262133 JQE262133 KAA262133 KJW262133 KTS262133 LDO262133 LNK262133 LXG262133 MHC262133 MQY262133 NAU262133 NKQ262133 NUM262133 OEI262133 OOE262133 OYA262133 PHW262133 PRS262133 QBO262133 QLK262133 QVG262133 RFC262133 ROY262133 RYU262133 SIQ262133 SSM262133 TCI262133 TME262133 TWA262133 UFW262133 UPS262133 UZO262133 VJK262133 VTG262133 WDC262133 WMY262133 WWU262133 AM327669 KI327669 UE327669 AEA327669 ANW327669 AXS327669 BHO327669 BRK327669 CBG327669 CLC327669 CUY327669 DEU327669 DOQ327669 DYM327669 EII327669 ESE327669 FCA327669 FLW327669 FVS327669 GFO327669 GPK327669 GZG327669 HJC327669 HSY327669 ICU327669 IMQ327669 IWM327669 JGI327669 JQE327669 KAA327669 KJW327669 KTS327669 LDO327669 LNK327669 LXG327669 MHC327669 MQY327669 NAU327669 NKQ327669 NUM327669 OEI327669 OOE327669 OYA327669 PHW327669 PRS327669 QBO327669 QLK327669 QVG327669 RFC327669 ROY327669 RYU327669 SIQ327669 SSM327669 TCI327669 TME327669 TWA327669 UFW327669 UPS327669 UZO327669 VJK327669 VTG327669 WDC327669 WMY327669 WWU327669 AM393205 KI393205 UE393205 AEA393205 ANW393205 AXS393205 BHO393205 BRK393205 CBG393205 CLC393205 CUY393205 DEU393205 DOQ393205 DYM393205 EII393205 ESE393205 FCA393205 FLW393205 FVS393205 GFO393205 GPK393205 GZG393205 HJC393205 HSY393205 ICU393205 IMQ393205 IWM393205 JGI393205 JQE393205 KAA393205 KJW393205 KTS393205 LDO393205 LNK393205 LXG393205 MHC393205 MQY393205 NAU393205 NKQ393205 NUM393205 OEI393205 OOE393205 OYA393205 PHW393205 PRS393205 QBO393205 QLK393205 QVG393205 RFC393205 ROY393205 RYU393205 SIQ393205 SSM393205 TCI393205 TME393205 TWA393205 UFW393205 UPS393205 UZO393205 VJK393205 VTG393205 WDC393205 WMY393205 WWU393205 AM458741 KI458741 UE458741 AEA458741 ANW458741 AXS458741 BHO458741 BRK458741 CBG458741 CLC458741 CUY458741 DEU458741 DOQ458741 DYM458741 EII458741 ESE458741 FCA458741 FLW458741 FVS458741 GFO458741 GPK458741 GZG458741 HJC458741 HSY458741 ICU458741 IMQ458741 IWM458741 JGI458741 JQE458741 KAA458741 KJW458741 KTS458741 LDO458741 LNK458741 LXG458741 MHC458741 MQY458741 NAU458741 NKQ458741 NUM458741 OEI458741 OOE458741 OYA458741 PHW458741 PRS458741 QBO458741 QLK458741 QVG458741 RFC458741 ROY458741 RYU458741 SIQ458741 SSM458741 TCI458741 TME458741 TWA458741 UFW458741 UPS458741 UZO458741 VJK458741 VTG458741 WDC458741 WMY458741 WWU458741 AM524277 KI524277 UE524277 AEA524277 ANW524277 AXS524277 BHO524277 BRK524277 CBG524277 CLC524277 CUY524277 DEU524277 DOQ524277 DYM524277 EII524277 ESE524277 FCA524277 FLW524277 FVS524277 GFO524277 GPK524277 GZG524277 HJC524277 HSY524277 ICU524277 IMQ524277 IWM524277 JGI524277 JQE524277 KAA524277 KJW524277 KTS524277 LDO524277 LNK524277 LXG524277 MHC524277 MQY524277 NAU524277 NKQ524277 NUM524277 OEI524277 OOE524277 OYA524277 PHW524277 PRS524277 QBO524277 QLK524277 QVG524277 RFC524277 ROY524277 RYU524277 SIQ524277 SSM524277 TCI524277 TME524277 TWA524277 UFW524277 UPS524277 UZO524277 VJK524277 VTG524277 WDC524277 WMY524277 WWU524277 AM589813 KI589813 UE589813 AEA589813 ANW589813 AXS589813 BHO589813 BRK589813 CBG589813 CLC589813 CUY589813 DEU589813 DOQ589813 DYM589813 EII589813 ESE589813 FCA589813 FLW589813 FVS589813 GFO589813 GPK589813 GZG589813 HJC589813 HSY589813 ICU589813 IMQ589813 IWM589813 JGI589813 JQE589813 KAA589813 KJW589813 KTS589813 LDO589813 LNK589813 LXG589813 MHC589813 MQY589813 NAU589813 NKQ589813 NUM589813 OEI589813 OOE589813 OYA589813 PHW589813 PRS589813 QBO589813 QLK589813 QVG589813 RFC589813 ROY589813 RYU589813 SIQ589813 SSM589813 TCI589813 TME589813 TWA589813 UFW589813 UPS589813 UZO589813 VJK589813 VTG589813 WDC589813 WMY589813 WWU589813 AM655349 KI655349 UE655349 AEA655349 ANW655349 AXS655349 BHO655349 BRK655349 CBG655349 CLC655349 CUY655349 DEU655349 DOQ655349 DYM655349 EII655349 ESE655349 FCA655349 FLW655349 FVS655349 GFO655349 GPK655349 GZG655349 HJC655349 HSY655349 ICU655349 IMQ655349 IWM655349 JGI655349 JQE655349 KAA655349 KJW655349 KTS655349 LDO655349 LNK655349 LXG655349 MHC655349 MQY655349 NAU655349 NKQ655349 NUM655349 OEI655349 OOE655349 OYA655349 PHW655349 PRS655349 QBO655349 QLK655349 QVG655349 RFC655349 ROY655349 RYU655349 SIQ655349 SSM655349 TCI655349 TME655349 TWA655349 UFW655349 UPS655349 UZO655349 VJK655349 VTG655349 WDC655349 WMY655349 WWU655349 AM720885 KI720885 UE720885 AEA720885 ANW720885 AXS720885 BHO720885 BRK720885 CBG720885 CLC720885 CUY720885 DEU720885 DOQ720885 DYM720885 EII720885 ESE720885 FCA720885 FLW720885 FVS720885 GFO720885 GPK720885 GZG720885 HJC720885 HSY720885 ICU720885 IMQ720885 IWM720885 JGI720885 JQE720885 KAA720885 KJW720885 KTS720885 LDO720885 LNK720885 LXG720885 MHC720885 MQY720885 NAU720885 NKQ720885 NUM720885 OEI720885 OOE720885 OYA720885 PHW720885 PRS720885 QBO720885 QLK720885 QVG720885 RFC720885 ROY720885 RYU720885 SIQ720885 SSM720885 TCI720885 TME720885 TWA720885 UFW720885 UPS720885 UZO720885 VJK720885 VTG720885 WDC720885 WMY720885 WWU720885 AM786421 KI786421 UE786421 AEA786421 ANW786421 AXS786421 BHO786421 BRK786421 CBG786421 CLC786421 CUY786421 DEU786421 DOQ786421 DYM786421 EII786421 ESE786421 FCA786421 FLW786421 FVS786421 GFO786421 GPK786421 GZG786421 HJC786421 HSY786421 ICU786421 IMQ786421 IWM786421 JGI786421 JQE786421 KAA786421 KJW786421 KTS786421 LDO786421 LNK786421 LXG786421 MHC786421 MQY786421 NAU786421 NKQ786421 NUM786421 OEI786421 OOE786421 OYA786421 PHW786421 PRS786421 QBO786421 QLK786421 QVG786421 RFC786421 ROY786421 RYU786421 SIQ786421 SSM786421 TCI786421 TME786421 TWA786421 UFW786421 UPS786421 UZO786421 VJK786421 VTG786421 WDC786421 WMY786421 WWU786421 AM851957 KI851957 UE851957 AEA851957 ANW851957 AXS851957 BHO851957 BRK851957 CBG851957 CLC851957 CUY851957 DEU851957 DOQ851957 DYM851957 EII851957 ESE851957 FCA851957 FLW851957 FVS851957 GFO851957 GPK851957 GZG851957 HJC851957 HSY851957 ICU851957 IMQ851957 IWM851957 JGI851957 JQE851957 KAA851957 KJW851957 KTS851957 LDO851957 LNK851957 LXG851957 MHC851957 MQY851957 NAU851957 NKQ851957 NUM851957 OEI851957 OOE851957 OYA851957 PHW851957 PRS851957 QBO851957 QLK851957 QVG851957 RFC851957 ROY851957 RYU851957 SIQ851957 SSM851957 TCI851957 TME851957 TWA851957 UFW851957 UPS851957 UZO851957 VJK851957 VTG851957 WDC851957 WMY851957 WWU851957 AM917493 KI917493 UE917493 AEA917493 ANW917493 AXS917493 BHO917493 BRK917493 CBG917493 CLC917493 CUY917493 DEU917493 DOQ917493 DYM917493 EII917493 ESE917493 FCA917493 FLW917493 FVS917493 GFO917493 GPK917493 GZG917493 HJC917493 HSY917493 ICU917493 IMQ917493 IWM917493 JGI917493 JQE917493 KAA917493 KJW917493 KTS917493 LDO917493 LNK917493 LXG917493 MHC917493 MQY917493 NAU917493 NKQ917493 NUM917493 OEI917493 OOE917493 OYA917493 PHW917493 PRS917493 QBO917493 QLK917493 QVG917493 RFC917493 ROY917493 RYU917493 SIQ917493 SSM917493 TCI917493 TME917493 TWA917493 UFW917493 UPS917493 UZO917493 VJK917493 VTG917493 WDC917493 WMY917493 WWU917493 AM983029 KI983029 UE983029 AEA983029 ANW983029 AXS983029 BHO983029 BRK983029 CBG983029 CLC983029 CUY983029 DEU983029 DOQ983029 DYM983029 EII983029 ESE983029 FCA983029 FLW983029 FVS983029 GFO983029 GPK983029 GZG983029 HJC983029 HSY983029 ICU983029 IMQ983029 IWM983029 JGI983029 JQE983029 KAA983029 KJW983029 KTS983029 LDO983029 LNK983029 LXG983029 MHC983029 MQY983029 NAU983029 NKQ983029 NUM983029 OEI983029 OOE983029 OYA983029 PHW983029 PRS983029 QBO983029 QLK983029 QVG983029 RFC983029 ROY983029 RYU983029 SIQ983029 SSM983029 TCI983029 TME983029 TWA983029 UFW983029 UPS983029 UZO983029 VJK983029 VTG983029 WDC983029 WMY983029 WWU983029 R9:R23 JN9:JN23 TJ9:TJ23 ADF9:ADF23 ANB9:ANB23 AWX9:AWX23 BGT9:BGT23 BQP9:BQP23 CAL9:CAL23 CKH9:CKH23 CUD9:CUD23 DDZ9:DDZ23 DNV9:DNV23 DXR9:DXR23 EHN9:EHN23 ERJ9:ERJ23 FBF9:FBF23 FLB9:FLB23 FUX9:FUX23 GET9:GET23 GOP9:GOP23 GYL9:GYL23 HIH9:HIH23 HSD9:HSD23 IBZ9:IBZ23 ILV9:ILV23 IVR9:IVR23 JFN9:JFN23 JPJ9:JPJ23 JZF9:JZF23 KJB9:KJB23 KSX9:KSX23 LCT9:LCT23 LMP9:LMP23 LWL9:LWL23 MGH9:MGH23 MQD9:MQD23 MZZ9:MZZ23 NJV9:NJV23 NTR9:NTR23 ODN9:ODN23 ONJ9:ONJ23 OXF9:OXF23 PHB9:PHB23 PQX9:PQX23 QAT9:QAT23 QKP9:QKP23 QUL9:QUL23 REH9:REH23 ROD9:ROD23 RXZ9:RXZ23 SHV9:SHV23 SRR9:SRR23 TBN9:TBN23 TLJ9:TLJ23 TVF9:TVF23 UFB9:UFB23 UOX9:UOX23 UYT9:UYT23 VIP9:VIP23 VSL9:VSL23 WCH9:WCH23 WMD9:WMD23 WVZ9:WVZ23 R65530:R65544 JN65530:JN65544 TJ65530:TJ65544 ADF65530:ADF65544 ANB65530:ANB65544 AWX65530:AWX65544 BGT65530:BGT65544 BQP65530:BQP65544 CAL65530:CAL65544 CKH65530:CKH65544 CUD65530:CUD65544 DDZ65530:DDZ65544 DNV65530:DNV65544 DXR65530:DXR65544 EHN65530:EHN65544 ERJ65530:ERJ65544 FBF65530:FBF65544 FLB65530:FLB65544 FUX65530:FUX65544 GET65530:GET65544 GOP65530:GOP65544 GYL65530:GYL65544 HIH65530:HIH65544 HSD65530:HSD65544 IBZ65530:IBZ65544 ILV65530:ILV65544 IVR65530:IVR65544 JFN65530:JFN65544 JPJ65530:JPJ65544 JZF65530:JZF65544 KJB65530:KJB65544 KSX65530:KSX65544 LCT65530:LCT65544 LMP65530:LMP65544 LWL65530:LWL65544 MGH65530:MGH65544 MQD65530:MQD65544 MZZ65530:MZZ65544 NJV65530:NJV65544 NTR65530:NTR65544 ODN65530:ODN65544 ONJ65530:ONJ65544 OXF65530:OXF65544 PHB65530:PHB65544 PQX65530:PQX65544 QAT65530:QAT65544 QKP65530:QKP65544 QUL65530:QUL65544 REH65530:REH65544 ROD65530:ROD65544 RXZ65530:RXZ65544 SHV65530:SHV65544 SRR65530:SRR65544 TBN65530:TBN65544 TLJ65530:TLJ65544 TVF65530:TVF65544 UFB65530:UFB65544 UOX65530:UOX65544 UYT65530:UYT65544 VIP65530:VIP65544 VSL65530:VSL65544 WCH65530:WCH65544 WMD65530:WMD65544 WVZ65530:WVZ65544 R131066:R131080 JN131066:JN131080 TJ131066:TJ131080 ADF131066:ADF131080 ANB131066:ANB131080 AWX131066:AWX131080 BGT131066:BGT131080 BQP131066:BQP131080 CAL131066:CAL131080 CKH131066:CKH131080 CUD131066:CUD131080 DDZ131066:DDZ131080 DNV131066:DNV131080 DXR131066:DXR131080 EHN131066:EHN131080 ERJ131066:ERJ131080 FBF131066:FBF131080 FLB131066:FLB131080 FUX131066:FUX131080 GET131066:GET131080 GOP131066:GOP131080 GYL131066:GYL131080 HIH131066:HIH131080 HSD131066:HSD131080 IBZ131066:IBZ131080 ILV131066:ILV131080 IVR131066:IVR131080 JFN131066:JFN131080 JPJ131066:JPJ131080 JZF131066:JZF131080 KJB131066:KJB131080 KSX131066:KSX131080 LCT131066:LCT131080 LMP131066:LMP131080 LWL131066:LWL131080 MGH131066:MGH131080 MQD131066:MQD131080 MZZ131066:MZZ131080 NJV131066:NJV131080 NTR131066:NTR131080 ODN131066:ODN131080 ONJ131066:ONJ131080 OXF131066:OXF131080 PHB131066:PHB131080 PQX131066:PQX131080 QAT131066:QAT131080 QKP131066:QKP131080 QUL131066:QUL131080 REH131066:REH131080 ROD131066:ROD131080 RXZ131066:RXZ131080 SHV131066:SHV131080 SRR131066:SRR131080 TBN131066:TBN131080 TLJ131066:TLJ131080 TVF131066:TVF131080 UFB131066:UFB131080 UOX131066:UOX131080 UYT131066:UYT131080 VIP131066:VIP131080 VSL131066:VSL131080 WCH131066:WCH131080 WMD131066:WMD131080 WVZ131066:WVZ131080 R196602:R196616 JN196602:JN196616 TJ196602:TJ196616 ADF196602:ADF196616 ANB196602:ANB196616 AWX196602:AWX196616 BGT196602:BGT196616 BQP196602:BQP196616 CAL196602:CAL196616 CKH196602:CKH196616 CUD196602:CUD196616 DDZ196602:DDZ196616 DNV196602:DNV196616 DXR196602:DXR196616 EHN196602:EHN196616 ERJ196602:ERJ196616 FBF196602:FBF196616 FLB196602:FLB196616 FUX196602:FUX196616 GET196602:GET196616 GOP196602:GOP196616 GYL196602:GYL196616 HIH196602:HIH196616 HSD196602:HSD196616 IBZ196602:IBZ196616 ILV196602:ILV196616 IVR196602:IVR196616 JFN196602:JFN196616 JPJ196602:JPJ196616 JZF196602:JZF196616 KJB196602:KJB196616 KSX196602:KSX196616 LCT196602:LCT196616 LMP196602:LMP196616 LWL196602:LWL196616 MGH196602:MGH196616 MQD196602:MQD196616 MZZ196602:MZZ196616 NJV196602:NJV196616 NTR196602:NTR196616 ODN196602:ODN196616 ONJ196602:ONJ196616 OXF196602:OXF196616 PHB196602:PHB196616 PQX196602:PQX196616 QAT196602:QAT196616 QKP196602:QKP196616 QUL196602:QUL196616 REH196602:REH196616 ROD196602:ROD196616 RXZ196602:RXZ196616 SHV196602:SHV196616 SRR196602:SRR196616 TBN196602:TBN196616 TLJ196602:TLJ196616 TVF196602:TVF196616 UFB196602:UFB196616 UOX196602:UOX196616 UYT196602:UYT196616 VIP196602:VIP196616 VSL196602:VSL196616 WCH196602:WCH196616 WMD196602:WMD196616 WVZ196602:WVZ196616 R262138:R262152 JN262138:JN262152 TJ262138:TJ262152 ADF262138:ADF262152 ANB262138:ANB262152 AWX262138:AWX262152 BGT262138:BGT262152 BQP262138:BQP262152 CAL262138:CAL262152 CKH262138:CKH262152 CUD262138:CUD262152 DDZ262138:DDZ262152 DNV262138:DNV262152 DXR262138:DXR262152 EHN262138:EHN262152 ERJ262138:ERJ262152 FBF262138:FBF262152 FLB262138:FLB262152 FUX262138:FUX262152 GET262138:GET262152 GOP262138:GOP262152 GYL262138:GYL262152 HIH262138:HIH262152 HSD262138:HSD262152 IBZ262138:IBZ262152 ILV262138:ILV262152 IVR262138:IVR262152 JFN262138:JFN262152 JPJ262138:JPJ262152 JZF262138:JZF262152 KJB262138:KJB262152 KSX262138:KSX262152 LCT262138:LCT262152 LMP262138:LMP262152 LWL262138:LWL262152 MGH262138:MGH262152 MQD262138:MQD262152 MZZ262138:MZZ262152 NJV262138:NJV262152 NTR262138:NTR262152 ODN262138:ODN262152 ONJ262138:ONJ262152 OXF262138:OXF262152 PHB262138:PHB262152 PQX262138:PQX262152 QAT262138:QAT262152 QKP262138:QKP262152 QUL262138:QUL262152 REH262138:REH262152 ROD262138:ROD262152 RXZ262138:RXZ262152 SHV262138:SHV262152 SRR262138:SRR262152 TBN262138:TBN262152 TLJ262138:TLJ262152 TVF262138:TVF262152 UFB262138:UFB262152 UOX262138:UOX262152 UYT262138:UYT262152 VIP262138:VIP262152 VSL262138:VSL262152 WCH262138:WCH262152 WMD262138:WMD262152 WVZ262138:WVZ262152 R327674:R327688 JN327674:JN327688 TJ327674:TJ327688 ADF327674:ADF327688 ANB327674:ANB327688 AWX327674:AWX327688 BGT327674:BGT327688 BQP327674:BQP327688 CAL327674:CAL327688 CKH327674:CKH327688 CUD327674:CUD327688 DDZ327674:DDZ327688 DNV327674:DNV327688 DXR327674:DXR327688 EHN327674:EHN327688 ERJ327674:ERJ327688 FBF327674:FBF327688 FLB327674:FLB327688 FUX327674:FUX327688 GET327674:GET327688 GOP327674:GOP327688 GYL327674:GYL327688 HIH327674:HIH327688 HSD327674:HSD327688 IBZ327674:IBZ327688 ILV327674:ILV327688 IVR327674:IVR327688 JFN327674:JFN327688 JPJ327674:JPJ327688 JZF327674:JZF327688 KJB327674:KJB327688 KSX327674:KSX327688 LCT327674:LCT327688 LMP327674:LMP327688 LWL327674:LWL327688 MGH327674:MGH327688 MQD327674:MQD327688 MZZ327674:MZZ327688 NJV327674:NJV327688 NTR327674:NTR327688 ODN327674:ODN327688 ONJ327674:ONJ327688 OXF327674:OXF327688 PHB327674:PHB327688 PQX327674:PQX327688 QAT327674:QAT327688 QKP327674:QKP327688 QUL327674:QUL327688 REH327674:REH327688 ROD327674:ROD327688 RXZ327674:RXZ327688 SHV327674:SHV327688 SRR327674:SRR327688 TBN327674:TBN327688 TLJ327674:TLJ327688 TVF327674:TVF327688 UFB327674:UFB327688 UOX327674:UOX327688 UYT327674:UYT327688 VIP327674:VIP327688 VSL327674:VSL327688 WCH327674:WCH327688 WMD327674:WMD327688 WVZ327674:WVZ327688 R393210:R393224 JN393210:JN393224 TJ393210:TJ393224 ADF393210:ADF393224 ANB393210:ANB393224 AWX393210:AWX393224 BGT393210:BGT393224 BQP393210:BQP393224 CAL393210:CAL393224 CKH393210:CKH393224 CUD393210:CUD393224 DDZ393210:DDZ393224 DNV393210:DNV393224 DXR393210:DXR393224 EHN393210:EHN393224 ERJ393210:ERJ393224 FBF393210:FBF393224 FLB393210:FLB393224 FUX393210:FUX393224 GET393210:GET393224 GOP393210:GOP393224 GYL393210:GYL393224 HIH393210:HIH393224 HSD393210:HSD393224 IBZ393210:IBZ393224 ILV393210:ILV393224 IVR393210:IVR393224 JFN393210:JFN393224 JPJ393210:JPJ393224 JZF393210:JZF393224 KJB393210:KJB393224 KSX393210:KSX393224 LCT393210:LCT393224 LMP393210:LMP393224 LWL393210:LWL393224 MGH393210:MGH393224 MQD393210:MQD393224 MZZ393210:MZZ393224 NJV393210:NJV393224 NTR393210:NTR393224 ODN393210:ODN393224 ONJ393210:ONJ393224 OXF393210:OXF393224 PHB393210:PHB393224 PQX393210:PQX393224 QAT393210:QAT393224 QKP393210:QKP393224 QUL393210:QUL393224 REH393210:REH393224 ROD393210:ROD393224 RXZ393210:RXZ393224 SHV393210:SHV393224 SRR393210:SRR393224 TBN393210:TBN393224 TLJ393210:TLJ393224 TVF393210:TVF393224 UFB393210:UFB393224 UOX393210:UOX393224 UYT393210:UYT393224 VIP393210:VIP393224 VSL393210:VSL393224 WCH393210:WCH393224 WMD393210:WMD393224 WVZ393210:WVZ393224 R458746:R458760 JN458746:JN458760 TJ458746:TJ458760 ADF458746:ADF458760 ANB458746:ANB458760 AWX458746:AWX458760 BGT458746:BGT458760 BQP458746:BQP458760 CAL458746:CAL458760 CKH458746:CKH458760 CUD458746:CUD458760 DDZ458746:DDZ458760 DNV458746:DNV458760 DXR458746:DXR458760 EHN458746:EHN458760 ERJ458746:ERJ458760 FBF458746:FBF458760 FLB458746:FLB458760 FUX458746:FUX458760 GET458746:GET458760 GOP458746:GOP458760 GYL458746:GYL458760 HIH458746:HIH458760 HSD458746:HSD458760 IBZ458746:IBZ458760 ILV458746:ILV458760 IVR458746:IVR458760 JFN458746:JFN458760 JPJ458746:JPJ458760 JZF458746:JZF458760 KJB458746:KJB458760 KSX458746:KSX458760 LCT458746:LCT458760 LMP458746:LMP458760 LWL458746:LWL458760 MGH458746:MGH458760 MQD458746:MQD458760 MZZ458746:MZZ458760 NJV458746:NJV458760 NTR458746:NTR458760 ODN458746:ODN458760 ONJ458746:ONJ458760 OXF458746:OXF458760 PHB458746:PHB458760 PQX458746:PQX458760 QAT458746:QAT458760 QKP458746:QKP458760 QUL458746:QUL458760 REH458746:REH458760 ROD458746:ROD458760 RXZ458746:RXZ458760 SHV458746:SHV458760 SRR458746:SRR458760 TBN458746:TBN458760 TLJ458746:TLJ458760 TVF458746:TVF458760 UFB458746:UFB458760 UOX458746:UOX458760 UYT458746:UYT458760 VIP458746:VIP458760 VSL458746:VSL458760 WCH458746:WCH458760 WMD458746:WMD458760 WVZ458746:WVZ458760 R524282:R524296 JN524282:JN524296 TJ524282:TJ524296 ADF524282:ADF524296 ANB524282:ANB524296 AWX524282:AWX524296 BGT524282:BGT524296 BQP524282:BQP524296 CAL524282:CAL524296 CKH524282:CKH524296 CUD524282:CUD524296 DDZ524282:DDZ524296 DNV524282:DNV524296 DXR524282:DXR524296 EHN524282:EHN524296 ERJ524282:ERJ524296 FBF524282:FBF524296 FLB524282:FLB524296 FUX524282:FUX524296 GET524282:GET524296 GOP524282:GOP524296 GYL524282:GYL524296 HIH524282:HIH524296 HSD524282:HSD524296 IBZ524282:IBZ524296 ILV524282:ILV524296 IVR524282:IVR524296 JFN524282:JFN524296 JPJ524282:JPJ524296 JZF524282:JZF524296 KJB524282:KJB524296 KSX524282:KSX524296 LCT524282:LCT524296 LMP524282:LMP524296 LWL524282:LWL524296 MGH524282:MGH524296 MQD524282:MQD524296 MZZ524282:MZZ524296 NJV524282:NJV524296 NTR524282:NTR524296 ODN524282:ODN524296 ONJ524282:ONJ524296 OXF524282:OXF524296 PHB524282:PHB524296 PQX524282:PQX524296 QAT524282:QAT524296 QKP524282:QKP524296 QUL524282:QUL524296 REH524282:REH524296 ROD524282:ROD524296 RXZ524282:RXZ524296 SHV524282:SHV524296 SRR524282:SRR524296 TBN524282:TBN524296 TLJ524282:TLJ524296 TVF524282:TVF524296 UFB524282:UFB524296 UOX524282:UOX524296 UYT524282:UYT524296 VIP524282:VIP524296 VSL524282:VSL524296 WCH524282:WCH524296 WMD524282:WMD524296 WVZ524282:WVZ524296 R589818:R589832 JN589818:JN589832 TJ589818:TJ589832 ADF589818:ADF589832 ANB589818:ANB589832 AWX589818:AWX589832 BGT589818:BGT589832 BQP589818:BQP589832 CAL589818:CAL589832 CKH589818:CKH589832 CUD589818:CUD589832 DDZ589818:DDZ589832 DNV589818:DNV589832 DXR589818:DXR589832 EHN589818:EHN589832 ERJ589818:ERJ589832 FBF589818:FBF589832 FLB589818:FLB589832 FUX589818:FUX589832 GET589818:GET589832 GOP589818:GOP589832 GYL589818:GYL589832 HIH589818:HIH589832 HSD589818:HSD589832 IBZ589818:IBZ589832 ILV589818:ILV589832 IVR589818:IVR589832 JFN589818:JFN589832 JPJ589818:JPJ589832 JZF589818:JZF589832 KJB589818:KJB589832 KSX589818:KSX589832 LCT589818:LCT589832 LMP589818:LMP589832 LWL589818:LWL589832 MGH589818:MGH589832 MQD589818:MQD589832 MZZ589818:MZZ589832 NJV589818:NJV589832 NTR589818:NTR589832 ODN589818:ODN589832 ONJ589818:ONJ589832 OXF589818:OXF589832 PHB589818:PHB589832 PQX589818:PQX589832 QAT589818:QAT589832 QKP589818:QKP589832 QUL589818:QUL589832 REH589818:REH589832 ROD589818:ROD589832 RXZ589818:RXZ589832 SHV589818:SHV589832 SRR589818:SRR589832 TBN589818:TBN589832 TLJ589818:TLJ589832 TVF589818:TVF589832 UFB589818:UFB589832 UOX589818:UOX589832 UYT589818:UYT589832 VIP589818:VIP589832 VSL589818:VSL589832 WCH589818:WCH589832 WMD589818:WMD589832 WVZ589818:WVZ589832 R655354:R655368 JN655354:JN655368 TJ655354:TJ655368 ADF655354:ADF655368 ANB655354:ANB655368 AWX655354:AWX655368 BGT655354:BGT655368 BQP655354:BQP655368 CAL655354:CAL655368 CKH655354:CKH655368 CUD655354:CUD655368 DDZ655354:DDZ655368 DNV655354:DNV655368 DXR655354:DXR655368 EHN655354:EHN655368 ERJ655354:ERJ655368 FBF655354:FBF655368 FLB655354:FLB655368 FUX655354:FUX655368 GET655354:GET655368 GOP655354:GOP655368 GYL655354:GYL655368 HIH655354:HIH655368 HSD655354:HSD655368 IBZ655354:IBZ655368 ILV655354:ILV655368 IVR655354:IVR655368 JFN655354:JFN655368 JPJ655354:JPJ655368 JZF655354:JZF655368 KJB655354:KJB655368 KSX655354:KSX655368 LCT655354:LCT655368 LMP655354:LMP655368 LWL655354:LWL655368 MGH655354:MGH655368 MQD655354:MQD655368 MZZ655354:MZZ655368 NJV655354:NJV655368 NTR655354:NTR655368 ODN655354:ODN655368 ONJ655354:ONJ655368 OXF655354:OXF655368 PHB655354:PHB655368 PQX655354:PQX655368 QAT655354:QAT655368 QKP655354:QKP655368 QUL655354:QUL655368 REH655354:REH655368 ROD655354:ROD655368 RXZ655354:RXZ655368 SHV655354:SHV655368 SRR655354:SRR655368 TBN655354:TBN655368 TLJ655354:TLJ655368 TVF655354:TVF655368 UFB655354:UFB655368 UOX655354:UOX655368 UYT655354:UYT655368 VIP655354:VIP655368 VSL655354:VSL655368 WCH655354:WCH655368 WMD655354:WMD655368 WVZ655354:WVZ655368 R720890:R720904 JN720890:JN720904 TJ720890:TJ720904 ADF720890:ADF720904 ANB720890:ANB720904 AWX720890:AWX720904 BGT720890:BGT720904 BQP720890:BQP720904 CAL720890:CAL720904 CKH720890:CKH720904 CUD720890:CUD720904 DDZ720890:DDZ720904 DNV720890:DNV720904 DXR720890:DXR720904 EHN720890:EHN720904 ERJ720890:ERJ720904 FBF720890:FBF720904 FLB720890:FLB720904 FUX720890:FUX720904 GET720890:GET720904 GOP720890:GOP720904 GYL720890:GYL720904 HIH720890:HIH720904 HSD720890:HSD720904 IBZ720890:IBZ720904 ILV720890:ILV720904 IVR720890:IVR720904 JFN720890:JFN720904 JPJ720890:JPJ720904 JZF720890:JZF720904 KJB720890:KJB720904 KSX720890:KSX720904 LCT720890:LCT720904 LMP720890:LMP720904 LWL720890:LWL720904 MGH720890:MGH720904 MQD720890:MQD720904 MZZ720890:MZZ720904 NJV720890:NJV720904 NTR720890:NTR720904 ODN720890:ODN720904 ONJ720890:ONJ720904 OXF720890:OXF720904 PHB720890:PHB720904 PQX720890:PQX720904 QAT720890:QAT720904 QKP720890:QKP720904 QUL720890:QUL720904 REH720890:REH720904 ROD720890:ROD720904 RXZ720890:RXZ720904 SHV720890:SHV720904 SRR720890:SRR720904 TBN720890:TBN720904 TLJ720890:TLJ720904 TVF720890:TVF720904 UFB720890:UFB720904 UOX720890:UOX720904 UYT720890:UYT720904 VIP720890:VIP720904 VSL720890:VSL720904 WCH720890:WCH720904 WMD720890:WMD720904 WVZ720890:WVZ720904 R786426:R786440 JN786426:JN786440 TJ786426:TJ786440 ADF786426:ADF786440 ANB786426:ANB786440 AWX786426:AWX786440 BGT786426:BGT786440 BQP786426:BQP786440 CAL786426:CAL786440 CKH786426:CKH786440 CUD786426:CUD786440 DDZ786426:DDZ786440 DNV786426:DNV786440 DXR786426:DXR786440 EHN786426:EHN786440 ERJ786426:ERJ786440 FBF786426:FBF786440 FLB786426:FLB786440 FUX786426:FUX786440 GET786426:GET786440 GOP786426:GOP786440 GYL786426:GYL786440 HIH786426:HIH786440 HSD786426:HSD786440 IBZ786426:IBZ786440 ILV786426:ILV786440 IVR786426:IVR786440 JFN786426:JFN786440 JPJ786426:JPJ786440 JZF786426:JZF786440 KJB786426:KJB786440 KSX786426:KSX786440 LCT786426:LCT786440 LMP786426:LMP786440 LWL786426:LWL786440 MGH786426:MGH786440 MQD786426:MQD786440 MZZ786426:MZZ786440 NJV786426:NJV786440 NTR786426:NTR786440 ODN786426:ODN786440 ONJ786426:ONJ786440 OXF786426:OXF786440 PHB786426:PHB786440 PQX786426:PQX786440 QAT786426:QAT786440 QKP786426:QKP786440 QUL786426:QUL786440 REH786426:REH786440 ROD786426:ROD786440 RXZ786426:RXZ786440 SHV786426:SHV786440 SRR786426:SRR786440 TBN786426:TBN786440 TLJ786426:TLJ786440 TVF786426:TVF786440 UFB786426:UFB786440 UOX786426:UOX786440 UYT786426:UYT786440 VIP786426:VIP786440 VSL786426:VSL786440 WCH786426:WCH786440 WMD786426:WMD786440 WVZ786426:WVZ786440 R851962:R851976 JN851962:JN851976 TJ851962:TJ851976 ADF851962:ADF851976 ANB851962:ANB851976 AWX851962:AWX851976 BGT851962:BGT851976 BQP851962:BQP851976 CAL851962:CAL851976 CKH851962:CKH851976 CUD851962:CUD851976 DDZ851962:DDZ851976 DNV851962:DNV851976 DXR851962:DXR851976 EHN851962:EHN851976 ERJ851962:ERJ851976 FBF851962:FBF851976 FLB851962:FLB851976 FUX851962:FUX851976 GET851962:GET851976 GOP851962:GOP851976 GYL851962:GYL851976 HIH851962:HIH851976 HSD851962:HSD851976 IBZ851962:IBZ851976 ILV851962:ILV851976 IVR851962:IVR851976 JFN851962:JFN851976 JPJ851962:JPJ851976 JZF851962:JZF851976 KJB851962:KJB851976 KSX851962:KSX851976 LCT851962:LCT851976 LMP851962:LMP851976 LWL851962:LWL851976 MGH851962:MGH851976 MQD851962:MQD851976 MZZ851962:MZZ851976 NJV851962:NJV851976 NTR851962:NTR851976 ODN851962:ODN851976 ONJ851962:ONJ851976 OXF851962:OXF851976 PHB851962:PHB851976 PQX851962:PQX851976 QAT851962:QAT851976 QKP851962:QKP851976 QUL851962:QUL851976 REH851962:REH851976 ROD851962:ROD851976 RXZ851962:RXZ851976 SHV851962:SHV851976 SRR851962:SRR851976 TBN851962:TBN851976 TLJ851962:TLJ851976 TVF851962:TVF851976 UFB851962:UFB851976 UOX851962:UOX851976 UYT851962:UYT851976 VIP851962:VIP851976 VSL851962:VSL851976 WCH851962:WCH851976 WMD851962:WMD851976 WVZ851962:WVZ851976 R917498:R917512 JN917498:JN917512 TJ917498:TJ917512 ADF917498:ADF917512 ANB917498:ANB917512 AWX917498:AWX917512 BGT917498:BGT917512 BQP917498:BQP917512 CAL917498:CAL917512 CKH917498:CKH917512 CUD917498:CUD917512 DDZ917498:DDZ917512 DNV917498:DNV917512 DXR917498:DXR917512 EHN917498:EHN917512 ERJ917498:ERJ917512 FBF917498:FBF917512 FLB917498:FLB917512 FUX917498:FUX917512 GET917498:GET917512 GOP917498:GOP917512 GYL917498:GYL917512 HIH917498:HIH917512 HSD917498:HSD917512 IBZ917498:IBZ917512 ILV917498:ILV917512 IVR917498:IVR917512 JFN917498:JFN917512 JPJ917498:JPJ917512 JZF917498:JZF917512 KJB917498:KJB917512 KSX917498:KSX917512 LCT917498:LCT917512 LMP917498:LMP917512 LWL917498:LWL917512 MGH917498:MGH917512 MQD917498:MQD917512 MZZ917498:MZZ917512 NJV917498:NJV917512 NTR917498:NTR917512 ODN917498:ODN917512 ONJ917498:ONJ917512 OXF917498:OXF917512 PHB917498:PHB917512 PQX917498:PQX917512 QAT917498:QAT917512 QKP917498:QKP917512 QUL917498:QUL917512 REH917498:REH917512 ROD917498:ROD917512 RXZ917498:RXZ917512 SHV917498:SHV917512 SRR917498:SRR917512 TBN917498:TBN917512 TLJ917498:TLJ917512 TVF917498:TVF917512 UFB917498:UFB917512 UOX917498:UOX917512 UYT917498:UYT917512 VIP917498:VIP917512 VSL917498:VSL917512 WCH917498:WCH917512 WMD917498:WMD917512 WVZ917498:WVZ917512 R983034:R983048 JN983034:JN983048 TJ983034:TJ983048 ADF983034:ADF983048 ANB983034:ANB983048 AWX983034:AWX983048 BGT983034:BGT983048 BQP983034:BQP983048 CAL983034:CAL983048 CKH983034:CKH983048 CUD983034:CUD983048 DDZ983034:DDZ983048 DNV983034:DNV983048 DXR983034:DXR983048 EHN983034:EHN983048 ERJ983034:ERJ983048 FBF983034:FBF983048 FLB983034:FLB983048 FUX983034:FUX983048 GET983034:GET983048 GOP983034:GOP983048 GYL983034:GYL983048 HIH983034:HIH983048 HSD983034:HSD983048 IBZ983034:IBZ983048 ILV983034:ILV983048 IVR983034:IVR983048 JFN983034:JFN983048 JPJ983034:JPJ983048 JZF983034:JZF983048 KJB983034:KJB983048 KSX983034:KSX983048 LCT983034:LCT983048 LMP983034:LMP983048 LWL983034:LWL983048 MGH983034:MGH983048 MQD983034:MQD983048 MZZ983034:MZZ983048 NJV983034:NJV983048 NTR983034:NTR983048 ODN983034:ODN983048 ONJ983034:ONJ983048 OXF983034:OXF983048 PHB983034:PHB983048 PQX983034:PQX983048 QAT983034:QAT983048 QKP983034:QKP983048 QUL983034:QUL983048 REH983034:REH983048 ROD983034:ROD983048 RXZ983034:RXZ983048 SHV983034:SHV983048 SRR983034:SRR983048 TBN983034:TBN983048 TLJ983034:TLJ983048 TVF983034:TVF983048 UFB983034:UFB983048 UOX983034:UOX983048 UYT983034:UYT983048 VIP983034:VIP983048 VSL983034:VSL983048 WCH983034:WCH983048 WMD983034:WMD983048 WVZ983034:WVZ983048 WNA983047 JS9:JS23 TO9:TO23 ADK9:ADK23 ANG9:ANG23 AXC9:AXC23 BGY9:BGY23 BQU9:BQU23 CAQ9:CAQ23 CKM9:CKM23 CUI9:CUI23 DEE9:DEE23 DOA9:DOA23 DXW9:DXW23 EHS9:EHS23 ERO9:ERO23 FBK9:FBK23 FLG9:FLG23 FVC9:FVC23 GEY9:GEY23 GOU9:GOU23 GYQ9:GYQ23 HIM9:HIM23 HSI9:HSI23 ICE9:ICE23 IMA9:IMA23 IVW9:IVW23 JFS9:JFS23 JPO9:JPO23 JZK9:JZK23 KJG9:KJG23 KTC9:KTC23 LCY9:LCY23 LMU9:LMU23 LWQ9:LWQ23 MGM9:MGM23 MQI9:MQI23 NAE9:NAE23 NKA9:NKA23 NTW9:NTW23 ODS9:ODS23 ONO9:ONO23 OXK9:OXK23 PHG9:PHG23 PRC9:PRC23 QAY9:QAY23 QKU9:QKU23 QUQ9:QUQ23 REM9:REM23 ROI9:ROI23 RYE9:RYE23 SIA9:SIA23 SRW9:SRW23 TBS9:TBS23 TLO9:TLO23 TVK9:TVK23 UFG9:UFG23 UPC9:UPC23 UYY9:UYY23 VIU9:VIU23 VSQ9:VSQ23 WCM9:WCM23 WMI9:WMI23 WWE9:WWE23 W65530:W65544 JS65530:JS65544 TO65530:TO65544 ADK65530:ADK65544 ANG65530:ANG65544 AXC65530:AXC65544 BGY65530:BGY65544 BQU65530:BQU65544 CAQ65530:CAQ65544 CKM65530:CKM65544 CUI65530:CUI65544 DEE65530:DEE65544 DOA65530:DOA65544 DXW65530:DXW65544 EHS65530:EHS65544 ERO65530:ERO65544 FBK65530:FBK65544 FLG65530:FLG65544 FVC65530:FVC65544 GEY65530:GEY65544 GOU65530:GOU65544 GYQ65530:GYQ65544 HIM65530:HIM65544 HSI65530:HSI65544 ICE65530:ICE65544 IMA65530:IMA65544 IVW65530:IVW65544 JFS65530:JFS65544 JPO65530:JPO65544 JZK65530:JZK65544 KJG65530:KJG65544 KTC65530:KTC65544 LCY65530:LCY65544 LMU65530:LMU65544 LWQ65530:LWQ65544 MGM65530:MGM65544 MQI65530:MQI65544 NAE65530:NAE65544 NKA65530:NKA65544 NTW65530:NTW65544 ODS65530:ODS65544 ONO65530:ONO65544 OXK65530:OXK65544 PHG65530:PHG65544 PRC65530:PRC65544 QAY65530:QAY65544 QKU65530:QKU65544 QUQ65530:QUQ65544 REM65530:REM65544 ROI65530:ROI65544 RYE65530:RYE65544 SIA65530:SIA65544 SRW65530:SRW65544 TBS65530:TBS65544 TLO65530:TLO65544 TVK65530:TVK65544 UFG65530:UFG65544 UPC65530:UPC65544 UYY65530:UYY65544 VIU65530:VIU65544 VSQ65530:VSQ65544 WCM65530:WCM65544 WMI65530:WMI65544 WWE65530:WWE65544 W131066:W131080 JS131066:JS131080 TO131066:TO131080 ADK131066:ADK131080 ANG131066:ANG131080 AXC131066:AXC131080 BGY131066:BGY131080 BQU131066:BQU131080 CAQ131066:CAQ131080 CKM131066:CKM131080 CUI131066:CUI131080 DEE131066:DEE131080 DOA131066:DOA131080 DXW131066:DXW131080 EHS131066:EHS131080 ERO131066:ERO131080 FBK131066:FBK131080 FLG131066:FLG131080 FVC131066:FVC131080 GEY131066:GEY131080 GOU131066:GOU131080 GYQ131066:GYQ131080 HIM131066:HIM131080 HSI131066:HSI131080 ICE131066:ICE131080 IMA131066:IMA131080 IVW131066:IVW131080 JFS131066:JFS131080 JPO131066:JPO131080 JZK131066:JZK131080 KJG131066:KJG131080 KTC131066:KTC131080 LCY131066:LCY131080 LMU131066:LMU131080 LWQ131066:LWQ131080 MGM131066:MGM131080 MQI131066:MQI131080 NAE131066:NAE131080 NKA131066:NKA131080 NTW131066:NTW131080 ODS131066:ODS131080 ONO131066:ONO131080 OXK131066:OXK131080 PHG131066:PHG131080 PRC131066:PRC131080 QAY131066:QAY131080 QKU131066:QKU131080 QUQ131066:QUQ131080 REM131066:REM131080 ROI131066:ROI131080 RYE131066:RYE131080 SIA131066:SIA131080 SRW131066:SRW131080 TBS131066:TBS131080 TLO131066:TLO131080 TVK131066:TVK131080 UFG131066:UFG131080 UPC131066:UPC131080 UYY131066:UYY131080 VIU131066:VIU131080 VSQ131066:VSQ131080 WCM131066:WCM131080 WMI131066:WMI131080 WWE131066:WWE131080 W196602:W196616 JS196602:JS196616 TO196602:TO196616 ADK196602:ADK196616 ANG196602:ANG196616 AXC196602:AXC196616 BGY196602:BGY196616 BQU196602:BQU196616 CAQ196602:CAQ196616 CKM196602:CKM196616 CUI196602:CUI196616 DEE196602:DEE196616 DOA196602:DOA196616 DXW196602:DXW196616 EHS196602:EHS196616 ERO196602:ERO196616 FBK196602:FBK196616 FLG196602:FLG196616 FVC196602:FVC196616 GEY196602:GEY196616 GOU196602:GOU196616 GYQ196602:GYQ196616 HIM196602:HIM196616 HSI196602:HSI196616 ICE196602:ICE196616 IMA196602:IMA196616 IVW196602:IVW196616 JFS196602:JFS196616 JPO196602:JPO196616 JZK196602:JZK196616 KJG196602:KJG196616 KTC196602:KTC196616 LCY196602:LCY196616 LMU196602:LMU196616 LWQ196602:LWQ196616 MGM196602:MGM196616 MQI196602:MQI196616 NAE196602:NAE196616 NKA196602:NKA196616 NTW196602:NTW196616 ODS196602:ODS196616 ONO196602:ONO196616 OXK196602:OXK196616 PHG196602:PHG196616 PRC196602:PRC196616 QAY196602:QAY196616 QKU196602:QKU196616 QUQ196602:QUQ196616 REM196602:REM196616 ROI196602:ROI196616 RYE196602:RYE196616 SIA196602:SIA196616 SRW196602:SRW196616 TBS196602:TBS196616 TLO196602:TLO196616 TVK196602:TVK196616 UFG196602:UFG196616 UPC196602:UPC196616 UYY196602:UYY196616 VIU196602:VIU196616 VSQ196602:VSQ196616 WCM196602:WCM196616 WMI196602:WMI196616 WWE196602:WWE196616 W262138:W262152 JS262138:JS262152 TO262138:TO262152 ADK262138:ADK262152 ANG262138:ANG262152 AXC262138:AXC262152 BGY262138:BGY262152 BQU262138:BQU262152 CAQ262138:CAQ262152 CKM262138:CKM262152 CUI262138:CUI262152 DEE262138:DEE262152 DOA262138:DOA262152 DXW262138:DXW262152 EHS262138:EHS262152 ERO262138:ERO262152 FBK262138:FBK262152 FLG262138:FLG262152 FVC262138:FVC262152 GEY262138:GEY262152 GOU262138:GOU262152 GYQ262138:GYQ262152 HIM262138:HIM262152 HSI262138:HSI262152 ICE262138:ICE262152 IMA262138:IMA262152 IVW262138:IVW262152 JFS262138:JFS262152 JPO262138:JPO262152 JZK262138:JZK262152 KJG262138:KJG262152 KTC262138:KTC262152 LCY262138:LCY262152 LMU262138:LMU262152 LWQ262138:LWQ262152 MGM262138:MGM262152 MQI262138:MQI262152 NAE262138:NAE262152 NKA262138:NKA262152 NTW262138:NTW262152 ODS262138:ODS262152 ONO262138:ONO262152 OXK262138:OXK262152 PHG262138:PHG262152 PRC262138:PRC262152 QAY262138:QAY262152 QKU262138:QKU262152 QUQ262138:QUQ262152 REM262138:REM262152 ROI262138:ROI262152 RYE262138:RYE262152 SIA262138:SIA262152 SRW262138:SRW262152 TBS262138:TBS262152 TLO262138:TLO262152 TVK262138:TVK262152 UFG262138:UFG262152 UPC262138:UPC262152 UYY262138:UYY262152 VIU262138:VIU262152 VSQ262138:VSQ262152 WCM262138:WCM262152 WMI262138:WMI262152 WWE262138:WWE262152 W327674:W327688 JS327674:JS327688 TO327674:TO327688 ADK327674:ADK327688 ANG327674:ANG327688 AXC327674:AXC327688 BGY327674:BGY327688 BQU327674:BQU327688 CAQ327674:CAQ327688 CKM327674:CKM327688 CUI327674:CUI327688 DEE327674:DEE327688 DOA327674:DOA327688 DXW327674:DXW327688 EHS327674:EHS327688 ERO327674:ERO327688 FBK327674:FBK327688 FLG327674:FLG327688 FVC327674:FVC327688 GEY327674:GEY327688 GOU327674:GOU327688 GYQ327674:GYQ327688 HIM327674:HIM327688 HSI327674:HSI327688 ICE327674:ICE327688 IMA327674:IMA327688 IVW327674:IVW327688 JFS327674:JFS327688 JPO327674:JPO327688 JZK327674:JZK327688 KJG327674:KJG327688 KTC327674:KTC327688 LCY327674:LCY327688 LMU327674:LMU327688 LWQ327674:LWQ327688 MGM327674:MGM327688 MQI327674:MQI327688 NAE327674:NAE327688 NKA327674:NKA327688 NTW327674:NTW327688 ODS327674:ODS327688 ONO327674:ONO327688 OXK327674:OXK327688 PHG327674:PHG327688 PRC327674:PRC327688 QAY327674:QAY327688 QKU327674:QKU327688 QUQ327674:QUQ327688 REM327674:REM327688 ROI327674:ROI327688 RYE327674:RYE327688 SIA327674:SIA327688 SRW327674:SRW327688 TBS327674:TBS327688 TLO327674:TLO327688 TVK327674:TVK327688 UFG327674:UFG327688 UPC327674:UPC327688 UYY327674:UYY327688 VIU327674:VIU327688 VSQ327674:VSQ327688 WCM327674:WCM327688 WMI327674:WMI327688 WWE327674:WWE327688 W393210:W393224 JS393210:JS393224 TO393210:TO393224 ADK393210:ADK393224 ANG393210:ANG393224 AXC393210:AXC393224 BGY393210:BGY393224 BQU393210:BQU393224 CAQ393210:CAQ393224 CKM393210:CKM393224 CUI393210:CUI393224 DEE393210:DEE393224 DOA393210:DOA393224 DXW393210:DXW393224 EHS393210:EHS393224 ERO393210:ERO393224 FBK393210:FBK393224 FLG393210:FLG393224 FVC393210:FVC393224 GEY393210:GEY393224 GOU393210:GOU393224 GYQ393210:GYQ393224 HIM393210:HIM393224 HSI393210:HSI393224 ICE393210:ICE393224 IMA393210:IMA393224 IVW393210:IVW393224 JFS393210:JFS393224 JPO393210:JPO393224 JZK393210:JZK393224 KJG393210:KJG393224 KTC393210:KTC393224 LCY393210:LCY393224 LMU393210:LMU393224 LWQ393210:LWQ393224 MGM393210:MGM393224 MQI393210:MQI393224 NAE393210:NAE393224 NKA393210:NKA393224 NTW393210:NTW393224 ODS393210:ODS393224 ONO393210:ONO393224 OXK393210:OXK393224 PHG393210:PHG393224 PRC393210:PRC393224 QAY393210:QAY393224 QKU393210:QKU393224 QUQ393210:QUQ393224 REM393210:REM393224 ROI393210:ROI393224 RYE393210:RYE393224 SIA393210:SIA393224 SRW393210:SRW393224 TBS393210:TBS393224 TLO393210:TLO393224 TVK393210:TVK393224 UFG393210:UFG393224 UPC393210:UPC393224 UYY393210:UYY393224 VIU393210:VIU393224 VSQ393210:VSQ393224 WCM393210:WCM393224 WMI393210:WMI393224 WWE393210:WWE393224 W458746:W458760 JS458746:JS458760 TO458746:TO458760 ADK458746:ADK458760 ANG458746:ANG458760 AXC458746:AXC458760 BGY458746:BGY458760 BQU458746:BQU458760 CAQ458746:CAQ458760 CKM458746:CKM458760 CUI458746:CUI458760 DEE458746:DEE458760 DOA458746:DOA458760 DXW458746:DXW458760 EHS458746:EHS458760 ERO458746:ERO458760 FBK458746:FBK458760 FLG458746:FLG458760 FVC458746:FVC458760 GEY458746:GEY458760 GOU458746:GOU458760 GYQ458746:GYQ458760 HIM458746:HIM458760 HSI458746:HSI458760 ICE458746:ICE458760 IMA458746:IMA458760 IVW458746:IVW458760 JFS458746:JFS458760 JPO458746:JPO458760 JZK458746:JZK458760 KJG458746:KJG458760 KTC458746:KTC458760 LCY458746:LCY458760 LMU458746:LMU458760 LWQ458746:LWQ458760 MGM458746:MGM458760 MQI458746:MQI458760 NAE458746:NAE458760 NKA458746:NKA458760 NTW458746:NTW458760 ODS458746:ODS458760 ONO458746:ONO458760 OXK458746:OXK458760 PHG458746:PHG458760 PRC458746:PRC458760 QAY458746:QAY458760 QKU458746:QKU458760 QUQ458746:QUQ458760 REM458746:REM458760 ROI458746:ROI458760 RYE458746:RYE458760 SIA458746:SIA458760 SRW458746:SRW458760 TBS458746:TBS458760 TLO458746:TLO458760 TVK458746:TVK458760 UFG458746:UFG458760 UPC458746:UPC458760 UYY458746:UYY458760 VIU458746:VIU458760 VSQ458746:VSQ458760 WCM458746:WCM458760 WMI458746:WMI458760 WWE458746:WWE458760 W524282:W524296 JS524282:JS524296 TO524282:TO524296 ADK524282:ADK524296 ANG524282:ANG524296 AXC524282:AXC524296 BGY524282:BGY524296 BQU524282:BQU524296 CAQ524282:CAQ524296 CKM524282:CKM524296 CUI524282:CUI524296 DEE524282:DEE524296 DOA524282:DOA524296 DXW524282:DXW524296 EHS524282:EHS524296 ERO524282:ERO524296 FBK524282:FBK524296 FLG524282:FLG524296 FVC524282:FVC524296 GEY524282:GEY524296 GOU524282:GOU524296 GYQ524282:GYQ524296 HIM524282:HIM524296 HSI524282:HSI524296 ICE524282:ICE524296 IMA524282:IMA524296 IVW524282:IVW524296 JFS524282:JFS524296 JPO524282:JPO524296 JZK524282:JZK524296 KJG524282:KJG524296 KTC524282:KTC524296 LCY524282:LCY524296 LMU524282:LMU524296 LWQ524282:LWQ524296 MGM524282:MGM524296 MQI524282:MQI524296 NAE524282:NAE524296 NKA524282:NKA524296 NTW524282:NTW524296 ODS524282:ODS524296 ONO524282:ONO524296 OXK524282:OXK524296 PHG524282:PHG524296 PRC524282:PRC524296 QAY524282:QAY524296 QKU524282:QKU524296 QUQ524282:QUQ524296 REM524282:REM524296 ROI524282:ROI524296 RYE524282:RYE524296 SIA524282:SIA524296 SRW524282:SRW524296 TBS524282:TBS524296 TLO524282:TLO524296 TVK524282:TVK524296 UFG524282:UFG524296 UPC524282:UPC524296 UYY524282:UYY524296 VIU524282:VIU524296 VSQ524282:VSQ524296 WCM524282:WCM524296 WMI524282:WMI524296 WWE524282:WWE524296 W589818:W589832 JS589818:JS589832 TO589818:TO589832 ADK589818:ADK589832 ANG589818:ANG589832 AXC589818:AXC589832 BGY589818:BGY589832 BQU589818:BQU589832 CAQ589818:CAQ589832 CKM589818:CKM589832 CUI589818:CUI589832 DEE589818:DEE589832 DOA589818:DOA589832 DXW589818:DXW589832 EHS589818:EHS589832 ERO589818:ERO589832 FBK589818:FBK589832 FLG589818:FLG589832 FVC589818:FVC589832 GEY589818:GEY589832 GOU589818:GOU589832 GYQ589818:GYQ589832 HIM589818:HIM589832 HSI589818:HSI589832 ICE589818:ICE589832 IMA589818:IMA589832 IVW589818:IVW589832 JFS589818:JFS589832 JPO589818:JPO589832 JZK589818:JZK589832 KJG589818:KJG589832 KTC589818:KTC589832 LCY589818:LCY589832 LMU589818:LMU589832 LWQ589818:LWQ589832 MGM589818:MGM589832 MQI589818:MQI589832 NAE589818:NAE589832 NKA589818:NKA589832 NTW589818:NTW589832 ODS589818:ODS589832 ONO589818:ONO589832 OXK589818:OXK589832 PHG589818:PHG589832 PRC589818:PRC589832 QAY589818:QAY589832 QKU589818:QKU589832 QUQ589818:QUQ589832 REM589818:REM589832 ROI589818:ROI589832 RYE589818:RYE589832 SIA589818:SIA589832 SRW589818:SRW589832 TBS589818:TBS589832 TLO589818:TLO589832 TVK589818:TVK589832 UFG589818:UFG589832 UPC589818:UPC589832 UYY589818:UYY589832 VIU589818:VIU589832 VSQ589818:VSQ589832 WCM589818:WCM589832 WMI589818:WMI589832 WWE589818:WWE589832 W655354:W655368 JS655354:JS655368 TO655354:TO655368 ADK655354:ADK655368 ANG655354:ANG655368 AXC655354:AXC655368 BGY655354:BGY655368 BQU655354:BQU655368 CAQ655354:CAQ655368 CKM655354:CKM655368 CUI655354:CUI655368 DEE655354:DEE655368 DOA655354:DOA655368 DXW655354:DXW655368 EHS655354:EHS655368 ERO655354:ERO655368 FBK655354:FBK655368 FLG655354:FLG655368 FVC655354:FVC655368 GEY655354:GEY655368 GOU655354:GOU655368 GYQ655354:GYQ655368 HIM655354:HIM655368 HSI655354:HSI655368 ICE655354:ICE655368 IMA655354:IMA655368 IVW655354:IVW655368 JFS655354:JFS655368 JPO655354:JPO655368 JZK655354:JZK655368 KJG655354:KJG655368 KTC655354:KTC655368 LCY655354:LCY655368 LMU655354:LMU655368 LWQ655354:LWQ655368 MGM655354:MGM655368 MQI655354:MQI655368 NAE655354:NAE655368 NKA655354:NKA655368 NTW655354:NTW655368 ODS655354:ODS655368 ONO655354:ONO655368 OXK655354:OXK655368 PHG655354:PHG655368 PRC655354:PRC655368 QAY655354:QAY655368 QKU655354:QKU655368 QUQ655354:QUQ655368 REM655354:REM655368 ROI655354:ROI655368 RYE655354:RYE655368 SIA655354:SIA655368 SRW655354:SRW655368 TBS655354:TBS655368 TLO655354:TLO655368 TVK655354:TVK655368 UFG655354:UFG655368 UPC655354:UPC655368 UYY655354:UYY655368 VIU655354:VIU655368 VSQ655354:VSQ655368 WCM655354:WCM655368 WMI655354:WMI655368 WWE655354:WWE655368 W720890:W720904 JS720890:JS720904 TO720890:TO720904 ADK720890:ADK720904 ANG720890:ANG720904 AXC720890:AXC720904 BGY720890:BGY720904 BQU720890:BQU720904 CAQ720890:CAQ720904 CKM720890:CKM720904 CUI720890:CUI720904 DEE720890:DEE720904 DOA720890:DOA720904 DXW720890:DXW720904 EHS720890:EHS720904 ERO720890:ERO720904 FBK720890:FBK720904 FLG720890:FLG720904 FVC720890:FVC720904 GEY720890:GEY720904 GOU720890:GOU720904 GYQ720890:GYQ720904 HIM720890:HIM720904 HSI720890:HSI720904 ICE720890:ICE720904 IMA720890:IMA720904 IVW720890:IVW720904 JFS720890:JFS720904 JPO720890:JPO720904 JZK720890:JZK720904 KJG720890:KJG720904 KTC720890:KTC720904 LCY720890:LCY720904 LMU720890:LMU720904 LWQ720890:LWQ720904 MGM720890:MGM720904 MQI720890:MQI720904 NAE720890:NAE720904 NKA720890:NKA720904 NTW720890:NTW720904 ODS720890:ODS720904 ONO720890:ONO720904 OXK720890:OXK720904 PHG720890:PHG720904 PRC720890:PRC720904 QAY720890:QAY720904 QKU720890:QKU720904 QUQ720890:QUQ720904 REM720890:REM720904 ROI720890:ROI720904 RYE720890:RYE720904 SIA720890:SIA720904 SRW720890:SRW720904 TBS720890:TBS720904 TLO720890:TLO720904 TVK720890:TVK720904 UFG720890:UFG720904 UPC720890:UPC720904 UYY720890:UYY720904 VIU720890:VIU720904 VSQ720890:VSQ720904 WCM720890:WCM720904 WMI720890:WMI720904 WWE720890:WWE720904 W786426:W786440 JS786426:JS786440 TO786426:TO786440 ADK786426:ADK786440 ANG786426:ANG786440 AXC786426:AXC786440 BGY786426:BGY786440 BQU786426:BQU786440 CAQ786426:CAQ786440 CKM786426:CKM786440 CUI786426:CUI786440 DEE786426:DEE786440 DOA786426:DOA786440 DXW786426:DXW786440 EHS786426:EHS786440 ERO786426:ERO786440 FBK786426:FBK786440 FLG786426:FLG786440 FVC786426:FVC786440 GEY786426:GEY786440 GOU786426:GOU786440 GYQ786426:GYQ786440 HIM786426:HIM786440 HSI786426:HSI786440 ICE786426:ICE786440 IMA786426:IMA786440 IVW786426:IVW786440 JFS786426:JFS786440 JPO786426:JPO786440 JZK786426:JZK786440 KJG786426:KJG786440 KTC786426:KTC786440 LCY786426:LCY786440 LMU786426:LMU786440 LWQ786426:LWQ786440 MGM786426:MGM786440 MQI786426:MQI786440 NAE786426:NAE786440 NKA786426:NKA786440 NTW786426:NTW786440 ODS786426:ODS786440 ONO786426:ONO786440 OXK786426:OXK786440 PHG786426:PHG786440 PRC786426:PRC786440 QAY786426:QAY786440 QKU786426:QKU786440 QUQ786426:QUQ786440 REM786426:REM786440 ROI786426:ROI786440 RYE786426:RYE786440 SIA786426:SIA786440 SRW786426:SRW786440 TBS786426:TBS786440 TLO786426:TLO786440 TVK786426:TVK786440 UFG786426:UFG786440 UPC786426:UPC786440 UYY786426:UYY786440 VIU786426:VIU786440 VSQ786426:VSQ786440 WCM786426:WCM786440 WMI786426:WMI786440 WWE786426:WWE786440 W851962:W851976 JS851962:JS851976 TO851962:TO851976 ADK851962:ADK851976 ANG851962:ANG851976 AXC851962:AXC851976 BGY851962:BGY851976 BQU851962:BQU851976 CAQ851962:CAQ851976 CKM851962:CKM851976 CUI851962:CUI851976 DEE851962:DEE851976 DOA851962:DOA851976 DXW851962:DXW851976 EHS851962:EHS851976 ERO851962:ERO851976 FBK851962:FBK851976 FLG851962:FLG851976 FVC851962:FVC851976 GEY851962:GEY851976 GOU851962:GOU851976 GYQ851962:GYQ851976 HIM851962:HIM851976 HSI851962:HSI851976 ICE851962:ICE851976 IMA851962:IMA851976 IVW851962:IVW851976 JFS851962:JFS851976 JPO851962:JPO851976 JZK851962:JZK851976 KJG851962:KJG851976 KTC851962:KTC851976 LCY851962:LCY851976 LMU851962:LMU851976 LWQ851962:LWQ851976 MGM851962:MGM851976 MQI851962:MQI851976 NAE851962:NAE851976 NKA851962:NKA851976 NTW851962:NTW851976 ODS851962:ODS851976 ONO851962:ONO851976 OXK851962:OXK851976 PHG851962:PHG851976 PRC851962:PRC851976 QAY851962:QAY851976 QKU851962:QKU851976 QUQ851962:QUQ851976 REM851962:REM851976 ROI851962:ROI851976 RYE851962:RYE851976 SIA851962:SIA851976 SRW851962:SRW851976 TBS851962:TBS851976 TLO851962:TLO851976 TVK851962:TVK851976 UFG851962:UFG851976 UPC851962:UPC851976 UYY851962:UYY851976 VIU851962:VIU851976 VSQ851962:VSQ851976 WCM851962:WCM851976 WMI851962:WMI851976 WWE851962:WWE851976 W917498:W917512 JS917498:JS917512 TO917498:TO917512 ADK917498:ADK917512 ANG917498:ANG917512 AXC917498:AXC917512 BGY917498:BGY917512 BQU917498:BQU917512 CAQ917498:CAQ917512 CKM917498:CKM917512 CUI917498:CUI917512 DEE917498:DEE917512 DOA917498:DOA917512 DXW917498:DXW917512 EHS917498:EHS917512 ERO917498:ERO917512 FBK917498:FBK917512 FLG917498:FLG917512 FVC917498:FVC917512 GEY917498:GEY917512 GOU917498:GOU917512 GYQ917498:GYQ917512 HIM917498:HIM917512 HSI917498:HSI917512 ICE917498:ICE917512 IMA917498:IMA917512 IVW917498:IVW917512 JFS917498:JFS917512 JPO917498:JPO917512 JZK917498:JZK917512 KJG917498:KJG917512 KTC917498:KTC917512 LCY917498:LCY917512 LMU917498:LMU917512 LWQ917498:LWQ917512 MGM917498:MGM917512 MQI917498:MQI917512 NAE917498:NAE917512 NKA917498:NKA917512 NTW917498:NTW917512 ODS917498:ODS917512 ONO917498:ONO917512 OXK917498:OXK917512 PHG917498:PHG917512 PRC917498:PRC917512 QAY917498:QAY917512 QKU917498:QKU917512 QUQ917498:QUQ917512 REM917498:REM917512 ROI917498:ROI917512 RYE917498:RYE917512 SIA917498:SIA917512 SRW917498:SRW917512 TBS917498:TBS917512 TLO917498:TLO917512 TVK917498:TVK917512 UFG917498:UFG917512 UPC917498:UPC917512 UYY917498:UYY917512 VIU917498:VIU917512 VSQ917498:VSQ917512 WCM917498:WCM917512 WMI917498:WMI917512 WWE917498:WWE917512 W983034:W983048 JS983034:JS983048 TO983034:TO983048 ADK983034:ADK983048 ANG983034:ANG983048 AXC983034:AXC983048 BGY983034:BGY983048 BQU983034:BQU983048 CAQ983034:CAQ983048 CKM983034:CKM983048 CUI983034:CUI983048 DEE983034:DEE983048 DOA983034:DOA983048 DXW983034:DXW983048 EHS983034:EHS983048 ERO983034:ERO983048 FBK983034:FBK983048 FLG983034:FLG983048 FVC983034:FVC983048 GEY983034:GEY983048 GOU983034:GOU983048 GYQ983034:GYQ983048 HIM983034:HIM983048 HSI983034:HSI983048 ICE983034:ICE983048 IMA983034:IMA983048 IVW983034:IVW983048 JFS983034:JFS983048 JPO983034:JPO983048 JZK983034:JZK983048 KJG983034:KJG983048 KTC983034:KTC983048 LCY983034:LCY983048 LMU983034:LMU983048 LWQ983034:LWQ983048 MGM983034:MGM983048 MQI983034:MQI983048 NAE983034:NAE983048 NKA983034:NKA983048 NTW983034:NTW983048 ODS983034:ODS983048 ONO983034:ONO983048 OXK983034:OXK983048 PHG983034:PHG983048 PRC983034:PRC983048 QAY983034:QAY983048 QKU983034:QKU983048 QUQ983034:QUQ983048 REM983034:REM983048 ROI983034:ROI983048 RYE983034:RYE983048 SIA983034:SIA983048 SRW983034:SRW983048 TBS983034:TBS983048 TLO983034:TLO983048 TVK983034:TVK983048 UFG983034:UFG983048 UPC983034:UPC983048 UYY983034:UYY983048 VIU983034:VIU983048 VSQ983034:VSQ983048 WCM983034:WCM983048 WMI983034:WMI983048 WWE983034:WWE983048 AV9:AV23 KR9:KR23 UN9:UN23 AEJ9:AEJ23 AOF9:AOF23 AYB9:AYB23 BHX9:BHX23 BRT9:BRT23 CBP9:CBP23 CLL9:CLL23 CVH9:CVH23 DFD9:DFD23 DOZ9:DOZ23 DYV9:DYV23 EIR9:EIR23 ESN9:ESN23 FCJ9:FCJ23 FMF9:FMF23 FWB9:FWB23 GFX9:GFX23 GPT9:GPT23 GZP9:GZP23 HJL9:HJL23 HTH9:HTH23 IDD9:IDD23 IMZ9:IMZ23 IWV9:IWV23 JGR9:JGR23 JQN9:JQN23 KAJ9:KAJ23 KKF9:KKF23 KUB9:KUB23 LDX9:LDX23 LNT9:LNT23 LXP9:LXP23 MHL9:MHL23 MRH9:MRH23 NBD9:NBD23 NKZ9:NKZ23 NUV9:NUV23 OER9:OER23 OON9:OON23 OYJ9:OYJ23 PIF9:PIF23 PSB9:PSB23 QBX9:QBX23 QLT9:QLT23 QVP9:QVP23 RFL9:RFL23 RPH9:RPH23 RZD9:RZD23 SIZ9:SIZ23 SSV9:SSV23 TCR9:TCR23 TMN9:TMN23 TWJ9:TWJ23 UGF9:UGF23 UQB9:UQB23 UZX9:UZX23 VJT9:VJT23 VTP9:VTP23 WDL9:WDL23 WNH9:WNH23 WXD9:WXD23 AV65530:AV65544 KR65530:KR65544 UN65530:UN65544 AEJ65530:AEJ65544 AOF65530:AOF65544 AYB65530:AYB65544 BHX65530:BHX65544 BRT65530:BRT65544 CBP65530:CBP65544 CLL65530:CLL65544 CVH65530:CVH65544 DFD65530:DFD65544 DOZ65530:DOZ65544 DYV65530:DYV65544 EIR65530:EIR65544 ESN65530:ESN65544 FCJ65530:FCJ65544 FMF65530:FMF65544 FWB65530:FWB65544 GFX65530:GFX65544 GPT65530:GPT65544 GZP65530:GZP65544 HJL65530:HJL65544 HTH65530:HTH65544 IDD65530:IDD65544 IMZ65530:IMZ65544 IWV65530:IWV65544 JGR65530:JGR65544 JQN65530:JQN65544 KAJ65530:KAJ65544 KKF65530:KKF65544 KUB65530:KUB65544 LDX65530:LDX65544 LNT65530:LNT65544 LXP65530:LXP65544 MHL65530:MHL65544 MRH65530:MRH65544 NBD65530:NBD65544 NKZ65530:NKZ65544 NUV65530:NUV65544 OER65530:OER65544 OON65530:OON65544 OYJ65530:OYJ65544 PIF65530:PIF65544 PSB65530:PSB65544 QBX65530:QBX65544 QLT65530:QLT65544 QVP65530:QVP65544 RFL65530:RFL65544 RPH65530:RPH65544 RZD65530:RZD65544 SIZ65530:SIZ65544 SSV65530:SSV65544 TCR65530:TCR65544 TMN65530:TMN65544 TWJ65530:TWJ65544 UGF65530:UGF65544 UQB65530:UQB65544 UZX65530:UZX65544 VJT65530:VJT65544 VTP65530:VTP65544 WDL65530:WDL65544 WNH65530:WNH65544 WXD65530:WXD65544 AV131066:AV131080 KR131066:KR131080 UN131066:UN131080 AEJ131066:AEJ131080 AOF131066:AOF131080 AYB131066:AYB131080 BHX131066:BHX131080 BRT131066:BRT131080 CBP131066:CBP131080 CLL131066:CLL131080 CVH131066:CVH131080 DFD131066:DFD131080 DOZ131066:DOZ131080 DYV131066:DYV131080 EIR131066:EIR131080 ESN131066:ESN131080 FCJ131066:FCJ131080 FMF131066:FMF131080 FWB131066:FWB131080 GFX131066:GFX131080 GPT131066:GPT131080 GZP131066:GZP131080 HJL131066:HJL131080 HTH131066:HTH131080 IDD131066:IDD131080 IMZ131066:IMZ131080 IWV131066:IWV131080 JGR131066:JGR131080 JQN131066:JQN131080 KAJ131066:KAJ131080 KKF131066:KKF131080 KUB131066:KUB131080 LDX131066:LDX131080 LNT131066:LNT131080 LXP131066:LXP131080 MHL131066:MHL131080 MRH131066:MRH131080 NBD131066:NBD131080 NKZ131066:NKZ131080 NUV131066:NUV131080 OER131066:OER131080 OON131066:OON131080 OYJ131066:OYJ131080 PIF131066:PIF131080 PSB131066:PSB131080 QBX131066:QBX131080 QLT131066:QLT131080 QVP131066:QVP131080 RFL131066:RFL131080 RPH131066:RPH131080 RZD131066:RZD131080 SIZ131066:SIZ131080 SSV131066:SSV131080 TCR131066:TCR131080 TMN131066:TMN131080 TWJ131066:TWJ131080 UGF131066:UGF131080 UQB131066:UQB131080 UZX131066:UZX131080 VJT131066:VJT131080 VTP131066:VTP131080 WDL131066:WDL131080 WNH131066:WNH131080 WXD131066:WXD131080 AV196602:AV196616 KR196602:KR196616 UN196602:UN196616 AEJ196602:AEJ196616 AOF196602:AOF196616 AYB196602:AYB196616 BHX196602:BHX196616 BRT196602:BRT196616 CBP196602:CBP196616 CLL196602:CLL196616 CVH196602:CVH196616 DFD196602:DFD196616 DOZ196602:DOZ196616 DYV196602:DYV196616 EIR196602:EIR196616 ESN196602:ESN196616 FCJ196602:FCJ196616 FMF196602:FMF196616 FWB196602:FWB196616 GFX196602:GFX196616 GPT196602:GPT196616 GZP196602:GZP196616 HJL196602:HJL196616 HTH196602:HTH196616 IDD196602:IDD196616 IMZ196602:IMZ196616 IWV196602:IWV196616 JGR196602:JGR196616 JQN196602:JQN196616 KAJ196602:KAJ196616 KKF196602:KKF196616 KUB196602:KUB196616 LDX196602:LDX196616 LNT196602:LNT196616 LXP196602:LXP196616 MHL196602:MHL196616 MRH196602:MRH196616 NBD196602:NBD196616 NKZ196602:NKZ196616 NUV196602:NUV196616 OER196602:OER196616 OON196602:OON196616 OYJ196602:OYJ196616 PIF196602:PIF196616 PSB196602:PSB196616 QBX196602:QBX196616 QLT196602:QLT196616 QVP196602:QVP196616 RFL196602:RFL196616 RPH196602:RPH196616 RZD196602:RZD196616 SIZ196602:SIZ196616 SSV196602:SSV196616 TCR196602:TCR196616 TMN196602:TMN196616 TWJ196602:TWJ196616 UGF196602:UGF196616 UQB196602:UQB196616 UZX196602:UZX196616 VJT196602:VJT196616 VTP196602:VTP196616 WDL196602:WDL196616 WNH196602:WNH196616 WXD196602:WXD196616 AV262138:AV262152 KR262138:KR262152 UN262138:UN262152 AEJ262138:AEJ262152 AOF262138:AOF262152 AYB262138:AYB262152 BHX262138:BHX262152 BRT262138:BRT262152 CBP262138:CBP262152 CLL262138:CLL262152 CVH262138:CVH262152 DFD262138:DFD262152 DOZ262138:DOZ262152 DYV262138:DYV262152 EIR262138:EIR262152 ESN262138:ESN262152 FCJ262138:FCJ262152 FMF262138:FMF262152 FWB262138:FWB262152 GFX262138:GFX262152 GPT262138:GPT262152 GZP262138:GZP262152 HJL262138:HJL262152 HTH262138:HTH262152 IDD262138:IDD262152 IMZ262138:IMZ262152 IWV262138:IWV262152 JGR262138:JGR262152 JQN262138:JQN262152 KAJ262138:KAJ262152 KKF262138:KKF262152 KUB262138:KUB262152 LDX262138:LDX262152 LNT262138:LNT262152 LXP262138:LXP262152 MHL262138:MHL262152 MRH262138:MRH262152 NBD262138:NBD262152 NKZ262138:NKZ262152 NUV262138:NUV262152 OER262138:OER262152 OON262138:OON262152 OYJ262138:OYJ262152 PIF262138:PIF262152 PSB262138:PSB262152 QBX262138:QBX262152 QLT262138:QLT262152 QVP262138:QVP262152 RFL262138:RFL262152 RPH262138:RPH262152 RZD262138:RZD262152 SIZ262138:SIZ262152 SSV262138:SSV262152 TCR262138:TCR262152 TMN262138:TMN262152 TWJ262138:TWJ262152 UGF262138:UGF262152 UQB262138:UQB262152 UZX262138:UZX262152 VJT262138:VJT262152 VTP262138:VTP262152 WDL262138:WDL262152 WNH262138:WNH262152 WXD262138:WXD262152 AV327674:AV327688 KR327674:KR327688 UN327674:UN327688 AEJ327674:AEJ327688 AOF327674:AOF327688 AYB327674:AYB327688 BHX327674:BHX327688 BRT327674:BRT327688 CBP327674:CBP327688 CLL327674:CLL327688 CVH327674:CVH327688 DFD327674:DFD327688 DOZ327674:DOZ327688 DYV327674:DYV327688 EIR327674:EIR327688 ESN327674:ESN327688 FCJ327674:FCJ327688 FMF327674:FMF327688 FWB327674:FWB327688 GFX327674:GFX327688 GPT327674:GPT327688 GZP327674:GZP327688 HJL327674:HJL327688 HTH327674:HTH327688 IDD327674:IDD327688 IMZ327674:IMZ327688 IWV327674:IWV327688 JGR327674:JGR327688 JQN327674:JQN327688 KAJ327674:KAJ327688 KKF327674:KKF327688 KUB327674:KUB327688 LDX327674:LDX327688 LNT327674:LNT327688 LXP327674:LXP327688 MHL327674:MHL327688 MRH327674:MRH327688 NBD327674:NBD327688 NKZ327674:NKZ327688 NUV327674:NUV327688 OER327674:OER327688 OON327674:OON327688 OYJ327674:OYJ327688 PIF327674:PIF327688 PSB327674:PSB327688 QBX327674:QBX327688 QLT327674:QLT327688 QVP327674:QVP327688 RFL327674:RFL327688 RPH327674:RPH327688 RZD327674:RZD327688 SIZ327674:SIZ327688 SSV327674:SSV327688 TCR327674:TCR327688 TMN327674:TMN327688 TWJ327674:TWJ327688 UGF327674:UGF327688 UQB327674:UQB327688 UZX327674:UZX327688 VJT327674:VJT327688 VTP327674:VTP327688 WDL327674:WDL327688 WNH327674:WNH327688 WXD327674:WXD327688 AV393210:AV393224 KR393210:KR393224 UN393210:UN393224 AEJ393210:AEJ393224 AOF393210:AOF393224 AYB393210:AYB393224 BHX393210:BHX393224 BRT393210:BRT393224 CBP393210:CBP393224 CLL393210:CLL393224 CVH393210:CVH393224 DFD393210:DFD393224 DOZ393210:DOZ393224 DYV393210:DYV393224 EIR393210:EIR393224 ESN393210:ESN393224 FCJ393210:FCJ393224 FMF393210:FMF393224 FWB393210:FWB393224 GFX393210:GFX393224 GPT393210:GPT393224 GZP393210:GZP393224 HJL393210:HJL393224 HTH393210:HTH393224 IDD393210:IDD393224 IMZ393210:IMZ393224 IWV393210:IWV393224 JGR393210:JGR393224 JQN393210:JQN393224 KAJ393210:KAJ393224 KKF393210:KKF393224 KUB393210:KUB393224 LDX393210:LDX393224 LNT393210:LNT393224 LXP393210:LXP393224 MHL393210:MHL393224 MRH393210:MRH393224 NBD393210:NBD393224 NKZ393210:NKZ393224 NUV393210:NUV393224 OER393210:OER393224 OON393210:OON393224 OYJ393210:OYJ393224 PIF393210:PIF393224 PSB393210:PSB393224 QBX393210:QBX393224 QLT393210:QLT393224 QVP393210:QVP393224 RFL393210:RFL393224 RPH393210:RPH393224 RZD393210:RZD393224 SIZ393210:SIZ393224 SSV393210:SSV393224 TCR393210:TCR393224 TMN393210:TMN393224 TWJ393210:TWJ393224 UGF393210:UGF393224 UQB393210:UQB393224 UZX393210:UZX393224 VJT393210:VJT393224 VTP393210:VTP393224 WDL393210:WDL393224 WNH393210:WNH393224 WXD393210:WXD393224 AV458746:AV458760 KR458746:KR458760 UN458746:UN458760 AEJ458746:AEJ458760 AOF458746:AOF458760 AYB458746:AYB458760 BHX458746:BHX458760 BRT458746:BRT458760 CBP458746:CBP458760 CLL458746:CLL458760 CVH458746:CVH458760 DFD458746:DFD458760 DOZ458746:DOZ458760 DYV458746:DYV458760 EIR458746:EIR458760 ESN458746:ESN458760 FCJ458746:FCJ458760 FMF458746:FMF458760 FWB458746:FWB458760 GFX458746:GFX458760 GPT458746:GPT458760 GZP458746:GZP458760 HJL458746:HJL458760 HTH458746:HTH458760 IDD458746:IDD458760 IMZ458746:IMZ458760 IWV458746:IWV458760 JGR458746:JGR458760 JQN458746:JQN458760 KAJ458746:KAJ458760 KKF458746:KKF458760 KUB458746:KUB458760 LDX458746:LDX458760 LNT458746:LNT458760 LXP458746:LXP458760 MHL458746:MHL458760 MRH458746:MRH458760 NBD458746:NBD458760 NKZ458746:NKZ458760 NUV458746:NUV458760 OER458746:OER458760 OON458746:OON458760 OYJ458746:OYJ458760 PIF458746:PIF458760 PSB458746:PSB458760 QBX458746:QBX458760 QLT458746:QLT458760 QVP458746:QVP458760 RFL458746:RFL458760 RPH458746:RPH458760 RZD458746:RZD458760 SIZ458746:SIZ458760 SSV458746:SSV458760 TCR458746:TCR458760 TMN458746:TMN458760 TWJ458746:TWJ458760 UGF458746:UGF458760 UQB458746:UQB458760 UZX458746:UZX458760 VJT458746:VJT458760 VTP458746:VTP458760 WDL458746:WDL458760 WNH458746:WNH458760 WXD458746:WXD458760 AV524282:AV524296 KR524282:KR524296 UN524282:UN524296 AEJ524282:AEJ524296 AOF524282:AOF524296 AYB524282:AYB524296 BHX524282:BHX524296 BRT524282:BRT524296 CBP524282:CBP524296 CLL524282:CLL524296 CVH524282:CVH524296 DFD524282:DFD524296 DOZ524282:DOZ524296 DYV524282:DYV524296 EIR524282:EIR524296 ESN524282:ESN524296 FCJ524282:FCJ524296 FMF524282:FMF524296 FWB524282:FWB524296 GFX524282:GFX524296 GPT524282:GPT524296 GZP524282:GZP524296 HJL524282:HJL524296 HTH524282:HTH524296 IDD524282:IDD524296 IMZ524282:IMZ524296 IWV524282:IWV524296 JGR524282:JGR524296 JQN524282:JQN524296 KAJ524282:KAJ524296 KKF524282:KKF524296 KUB524282:KUB524296 LDX524282:LDX524296 LNT524282:LNT524296 LXP524282:LXP524296 MHL524282:MHL524296 MRH524282:MRH524296 NBD524282:NBD524296 NKZ524282:NKZ524296 NUV524282:NUV524296 OER524282:OER524296 OON524282:OON524296 OYJ524282:OYJ524296 PIF524282:PIF524296 PSB524282:PSB524296 QBX524282:QBX524296 QLT524282:QLT524296 QVP524282:QVP524296 RFL524282:RFL524296 RPH524282:RPH524296 RZD524282:RZD524296 SIZ524282:SIZ524296 SSV524282:SSV524296 TCR524282:TCR524296 TMN524282:TMN524296 TWJ524282:TWJ524296 UGF524282:UGF524296 UQB524282:UQB524296 UZX524282:UZX524296 VJT524282:VJT524296 VTP524282:VTP524296 WDL524282:WDL524296 WNH524282:WNH524296 WXD524282:WXD524296 AV589818:AV589832 KR589818:KR589832 UN589818:UN589832 AEJ589818:AEJ589832 AOF589818:AOF589832 AYB589818:AYB589832 BHX589818:BHX589832 BRT589818:BRT589832 CBP589818:CBP589832 CLL589818:CLL589832 CVH589818:CVH589832 DFD589818:DFD589832 DOZ589818:DOZ589832 DYV589818:DYV589832 EIR589818:EIR589832 ESN589818:ESN589832 FCJ589818:FCJ589832 FMF589818:FMF589832 FWB589818:FWB589832 GFX589818:GFX589832 GPT589818:GPT589832 GZP589818:GZP589832 HJL589818:HJL589832 HTH589818:HTH589832 IDD589818:IDD589832 IMZ589818:IMZ589832 IWV589818:IWV589832 JGR589818:JGR589832 JQN589818:JQN589832 KAJ589818:KAJ589832 KKF589818:KKF589832 KUB589818:KUB589832 LDX589818:LDX589832 LNT589818:LNT589832 LXP589818:LXP589832 MHL589818:MHL589832 MRH589818:MRH589832 NBD589818:NBD589832 NKZ589818:NKZ589832 NUV589818:NUV589832 OER589818:OER589832 OON589818:OON589832 OYJ589818:OYJ589832 PIF589818:PIF589832 PSB589818:PSB589832 QBX589818:QBX589832 QLT589818:QLT589832 QVP589818:QVP589832 RFL589818:RFL589832 RPH589818:RPH589832 RZD589818:RZD589832 SIZ589818:SIZ589832 SSV589818:SSV589832 TCR589818:TCR589832 TMN589818:TMN589832 TWJ589818:TWJ589832 UGF589818:UGF589832 UQB589818:UQB589832 UZX589818:UZX589832 VJT589818:VJT589832 VTP589818:VTP589832 WDL589818:WDL589832 WNH589818:WNH589832 WXD589818:WXD589832 AV655354:AV655368 KR655354:KR655368 UN655354:UN655368 AEJ655354:AEJ655368 AOF655354:AOF655368 AYB655354:AYB655368 BHX655354:BHX655368 BRT655354:BRT655368 CBP655354:CBP655368 CLL655354:CLL655368 CVH655354:CVH655368 DFD655354:DFD655368 DOZ655354:DOZ655368 DYV655354:DYV655368 EIR655354:EIR655368 ESN655354:ESN655368 FCJ655354:FCJ655368 FMF655354:FMF655368 FWB655354:FWB655368 GFX655354:GFX655368 GPT655354:GPT655368 GZP655354:GZP655368 HJL655354:HJL655368 HTH655354:HTH655368 IDD655354:IDD655368 IMZ655354:IMZ655368 IWV655354:IWV655368 JGR655354:JGR655368 JQN655354:JQN655368 KAJ655354:KAJ655368 KKF655354:KKF655368 KUB655354:KUB655368 LDX655354:LDX655368 LNT655354:LNT655368 LXP655354:LXP655368 MHL655354:MHL655368 MRH655354:MRH655368 NBD655354:NBD655368 NKZ655354:NKZ655368 NUV655354:NUV655368 OER655354:OER655368 OON655354:OON655368 OYJ655354:OYJ655368 PIF655354:PIF655368 PSB655354:PSB655368 QBX655354:QBX655368 QLT655354:QLT655368 QVP655354:QVP655368 RFL655354:RFL655368 RPH655354:RPH655368 RZD655354:RZD655368 SIZ655354:SIZ655368 SSV655354:SSV655368 TCR655354:TCR655368 TMN655354:TMN655368 TWJ655354:TWJ655368 UGF655354:UGF655368 UQB655354:UQB655368 UZX655354:UZX655368 VJT655354:VJT655368 VTP655354:VTP655368 WDL655354:WDL655368 WNH655354:WNH655368 WXD655354:WXD655368 AV720890:AV720904 KR720890:KR720904 UN720890:UN720904 AEJ720890:AEJ720904 AOF720890:AOF720904 AYB720890:AYB720904 BHX720890:BHX720904 BRT720890:BRT720904 CBP720890:CBP720904 CLL720890:CLL720904 CVH720890:CVH720904 DFD720890:DFD720904 DOZ720890:DOZ720904 DYV720890:DYV720904 EIR720890:EIR720904 ESN720890:ESN720904 FCJ720890:FCJ720904 FMF720890:FMF720904 FWB720890:FWB720904 GFX720890:GFX720904 GPT720890:GPT720904 GZP720890:GZP720904 HJL720890:HJL720904 HTH720890:HTH720904 IDD720890:IDD720904 IMZ720890:IMZ720904 IWV720890:IWV720904 JGR720890:JGR720904 JQN720890:JQN720904 KAJ720890:KAJ720904 KKF720890:KKF720904 KUB720890:KUB720904 LDX720890:LDX720904 LNT720890:LNT720904 LXP720890:LXP720904 MHL720890:MHL720904 MRH720890:MRH720904 NBD720890:NBD720904 NKZ720890:NKZ720904 NUV720890:NUV720904 OER720890:OER720904 OON720890:OON720904 OYJ720890:OYJ720904 PIF720890:PIF720904 PSB720890:PSB720904 QBX720890:QBX720904 QLT720890:QLT720904 QVP720890:QVP720904 RFL720890:RFL720904 RPH720890:RPH720904 RZD720890:RZD720904 SIZ720890:SIZ720904 SSV720890:SSV720904 TCR720890:TCR720904 TMN720890:TMN720904 TWJ720890:TWJ720904 UGF720890:UGF720904 UQB720890:UQB720904 UZX720890:UZX720904 VJT720890:VJT720904 VTP720890:VTP720904 WDL720890:WDL720904 WNH720890:WNH720904 WXD720890:WXD720904 AV786426:AV786440 KR786426:KR786440 UN786426:UN786440 AEJ786426:AEJ786440 AOF786426:AOF786440 AYB786426:AYB786440 BHX786426:BHX786440 BRT786426:BRT786440 CBP786426:CBP786440 CLL786426:CLL786440 CVH786426:CVH786440 DFD786426:DFD786440 DOZ786426:DOZ786440 DYV786426:DYV786440 EIR786426:EIR786440 ESN786426:ESN786440 FCJ786426:FCJ786440 FMF786426:FMF786440 FWB786426:FWB786440 GFX786426:GFX786440 GPT786426:GPT786440 GZP786426:GZP786440 HJL786426:HJL786440 HTH786426:HTH786440 IDD786426:IDD786440 IMZ786426:IMZ786440 IWV786426:IWV786440 JGR786426:JGR786440 JQN786426:JQN786440 KAJ786426:KAJ786440 KKF786426:KKF786440 KUB786426:KUB786440 LDX786426:LDX786440 LNT786426:LNT786440 LXP786426:LXP786440 MHL786426:MHL786440 MRH786426:MRH786440 NBD786426:NBD786440 NKZ786426:NKZ786440 NUV786426:NUV786440 OER786426:OER786440 OON786426:OON786440 OYJ786426:OYJ786440 PIF786426:PIF786440 PSB786426:PSB786440 QBX786426:QBX786440 QLT786426:QLT786440 QVP786426:QVP786440 RFL786426:RFL786440 RPH786426:RPH786440 RZD786426:RZD786440 SIZ786426:SIZ786440 SSV786426:SSV786440 TCR786426:TCR786440 TMN786426:TMN786440 TWJ786426:TWJ786440 UGF786426:UGF786440 UQB786426:UQB786440 UZX786426:UZX786440 VJT786426:VJT786440 VTP786426:VTP786440 WDL786426:WDL786440 WNH786426:WNH786440 WXD786426:WXD786440 AV851962:AV851976 KR851962:KR851976 UN851962:UN851976 AEJ851962:AEJ851976 AOF851962:AOF851976 AYB851962:AYB851976 BHX851962:BHX851976 BRT851962:BRT851976 CBP851962:CBP851976 CLL851962:CLL851976 CVH851962:CVH851976 DFD851962:DFD851976 DOZ851962:DOZ851976 DYV851962:DYV851976 EIR851962:EIR851976 ESN851962:ESN851976 FCJ851962:FCJ851976 FMF851962:FMF851976 FWB851962:FWB851976 GFX851962:GFX851976 GPT851962:GPT851976 GZP851962:GZP851976 HJL851962:HJL851976 HTH851962:HTH851976 IDD851962:IDD851976 IMZ851962:IMZ851976 IWV851962:IWV851976 JGR851962:JGR851976 JQN851962:JQN851976 KAJ851962:KAJ851976 KKF851962:KKF851976 KUB851962:KUB851976 LDX851962:LDX851976 LNT851962:LNT851976 LXP851962:LXP851976 MHL851962:MHL851976 MRH851962:MRH851976 NBD851962:NBD851976 NKZ851962:NKZ851976 NUV851962:NUV851976 OER851962:OER851976 OON851962:OON851976 OYJ851962:OYJ851976 PIF851962:PIF851976 PSB851962:PSB851976 QBX851962:QBX851976 QLT851962:QLT851976 QVP851962:QVP851976 RFL851962:RFL851976 RPH851962:RPH851976 RZD851962:RZD851976 SIZ851962:SIZ851976 SSV851962:SSV851976 TCR851962:TCR851976 TMN851962:TMN851976 TWJ851962:TWJ851976 UGF851962:UGF851976 UQB851962:UQB851976 UZX851962:UZX851976 VJT851962:VJT851976 VTP851962:VTP851976 WDL851962:WDL851976 WNH851962:WNH851976 WXD851962:WXD851976 AV917498:AV917512 KR917498:KR917512 UN917498:UN917512 AEJ917498:AEJ917512 AOF917498:AOF917512 AYB917498:AYB917512 BHX917498:BHX917512 BRT917498:BRT917512 CBP917498:CBP917512 CLL917498:CLL917512 CVH917498:CVH917512 DFD917498:DFD917512 DOZ917498:DOZ917512 DYV917498:DYV917512 EIR917498:EIR917512 ESN917498:ESN917512 FCJ917498:FCJ917512 FMF917498:FMF917512 FWB917498:FWB917512 GFX917498:GFX917512 GPT917498:GPT917512 GZP917498:GZP917512 HJL917498:HJL917512 HTH917498:HTH917512 IDD917498:IDD917512 IMZ917498:IMZ917512 IWV917498:IWV917512 JGR917498:JGR917512 JQN917498:JQN917512 KAJ917498:KAJ917512 KKF917498:KKF917512 KUB917498:KUB917512 LDX917498:LDX917512 LNT917498:LNT917512 LXP917498:LXP917512 MHL917498:MHL917512 MRH917498:MRH917512 NBD917498:NBD917512 NKZ917498:NKZ917512 NUV917498:NUV917512 OER917498:OER917512 OON917498:OON917512 OYJ917498:OYJ917512 PIF917498:PIF917512 PSB917498:PSB917512 QBX917498:QBX917512 QLT917498:QLT917512 QVP917498:QVP917512 RFL917498:RFL917512 RPH917498:RPH917512 RZD917498:RZD917512 SIZ917498:SIZ917512 SSV917498:SSV917512 TCR917498:TCR917512 TMN917498:TMN917512 TWJ917498:TWJ917512 UGF917498:UGF917512 UQB917498:UQB917512 UZX917498:UZX917512 VJT917498:VJT917512 VTP917498:VTP917512 WDL917498:WDL917512 WNH917498:WNH917512 WXD917498:WXD917512 AV983034:AV983048 KR983034:KR983048 UN983034:UN983048 AEJ983034:AEJ983048 AOF983034:AOF983048 AYB983034:AYB983048 BHX983034:BHX983048 BRT983034:BRT983048 CBP983034:CBP983048 CLL983034:CLL983048 CVH983034:CVH983048 DFD983034:DFD983048 DOZ983034:DOZ983048 DYV983034:DYV983048 EIR983034:EIR983048 ESN983034:ESN983048 FCJ983034:FCJ983048 FMF983034:FMF983048 FWB983034:FWB983048 GFX983034:GFX983048 GPT983034:GPT983048 GZP983034:GZP983048 HJL983034:HJL983048 HTH983034:HTH983048 IDD983034:IDD983048 IMZ983034:IMZ983048 IWV983034:IWV983048 JGR983034:JGR983048 JQN983034:JQN983048 KAJ983034:KAJ983048 KKF983034:KKF983048 KUB983034:KUB983048 LDX983034:LDX983048 LNT983034:LNT983048 LXP983034:LXP983048 MHL983034:MHL983048 MRH983034:MRH983048 NBD983034:NBD983048 NKZ983034:NKZ983048 NUV983034:NUV983048 OER983034:OER983048 OON983034:OON983048 OYJ983034:OYJ983048 PIF983034:PIF983048 PSB983034:PSB983048 QBX983034:QBX983048 QLT983034:QLT983048 QVP983034:QVP983048 RFL983034:RFL983048 RPH983034:RPH983048 RZD983034:RZD983048 SIZ983034:SIZ983048 SSV983034:SSV983048 TCR983034:TCR983048 TMN983034:TMN983048 TWJ983034:TWJ983048 UGF983034:UGF983048 UQB983034:UQB983048 UZX983034:UZX983048 VJT983034:VJT983048 VTP983034:VTP983048 WDL983034:WDL983048 WNH983034:WNH983048 WXD983034:WXD983048 W9:W23 KW9:KW23 US9:US23 AEO9:AEO23 AOK9:AOK23 AYG9:AYG23 BIC9:BIC23 BRY9:BRY23 CBU9:CBU23 CLQ9:CLQ23 CVM9:CVM23 DFI9:DFI23 DPE9:DPE23 DZA9:DZA23 EIW9:EIW23 ESS9:ESS23 FCO9:FCO23 FMK9:FMK23 FWG9:FWG23 GGC9:GGC23 GPY9:GPY23 GZU9:GZU23 HJQ9:HJQ23 HTM9:HTM23 IDI9:IDI23 INE9:INE23 IXA9:IXA23 JGW9:JGW23 JQS9:JQS23 KAO9:KAO23 KKK9:KKK23 KUG9:KUG23 LEC9:LEC23 LNY9:LNY23 LXU9:LXU23 MHQ9:MHQ23 MRM9:MRM23 NBI9:NBI23 NLE9:NLE23 NVA9:NVA23 OEW9:OEW23 OOS9:OOS23 OYO9:OYO23 PIK9:PIK23 PSG9:PSG23 QCC9:QCC23 QLY9:QLY23 QVU9:QVU23 RFQ9:RFQ23 RPM9:RPM23 RZI9:RZI23 SJE9:SJE23 STA9:STA23 TCW9:TCW23 TMS9:TMS23 TWO9:TWO23 UGK9:UGK23 UQG9:UQG23 VAC9:VAC23 VJY9:VJY23 VTU9:VTU23 WDQ9:WDQ23 WNM9:WNM23 WXI9:WXI23 BA65530:BA65544 KW65530:KW65544 US65530:US65544 AEO65530:AEO65544 AOK65530:AOK65544 AYG65530:AYG65544 BIC65530:BIC65544 BRY65530:BRY65544 CBU65530:CBU65544 CLQ65530:CLQ65544 CVM65530:CVM65544 DFI65530:DFI65544 DPE65530:DPE65544 DZA65530:DZA65544 EIW65530:EIW65544 ESS65530:ESS65544 FCO65530:FCO65544 FMK65530:FMK65544 FWG65530:FWG65544 GGC65530:GGC65544 GPY65530:GPY65544 GZU65530:GZU65544 HJQ65530:HJQ65544 HTM65530:HTM65544 IDI65530:IDI65544 INE65530:INE65544 IXA65530:IXA65544 JGW65530:JGW65544 JQS65530:JQS65544 KAO65530:KAO65544 KKK65530:KKK65544 KUG65530:KUG65544 LEC65530:LEC65544 LNY65530:LNY65544 LXU65530:LXU65544 MHQ65530:MHQ65544 MRM65530:MRM65544 NBI65530:NBI65544 NLE65530:NLE65544 NVA65530:NVA65544 OEW65530:OEW65544 OOS65530:OOS65544 OYO65530:OYO65544 PIK65530:PIK65544 PSG65530:PSG65544 QCC65530:QCC65544 QLY65530:QLY65544 QVU65530:QVU65544 RFQ65530:RFQ65544 RPM65530:RPM65544 RZI65530:RZI65544 SJE65530:SJE65544 STA65530:STA65544 TCW65530:TCW65544 TMS65530:TMS65544 TWO65530:TWO65544 UGK65530:UGK65544 UQG65530:UQG65544 VAC65530:VAC65544 VJY65530:VJY65544 VTU65530:VTU65544 WDQ65530:WDQ65544 WNM65530:WNM65544 WXI65530:WXI65544 BA131066:BA131080 KW131066:KW131080 US131066:US131080 AEO131066:AEO131080 AOK131066:AOK131080 AYG131066:AYG131080 BIC131066:BIC131080 BRY131066:BRY131080 CBU131066:CBU131080 CLQ131066:CLQ131080 CVM131066:CVM131080 DFI131066:DFI131080 DPE131066:DPE131080 DZA131066:DZA131080 EIW131066:EIW131080 ESS131066:ESS131080 FCO131066:FCO131080 FMK131066:FMK131080 FWG131066:FWG131080 GGC131066:GGC131080 GPY131066:GPY131080 GZU131066:GZU131080 HJQ131066:HJQ131080 HTM131066:HTM131080 IDI131066:IDI131080 INE131066:INE131080 IXA131066:IXA131080 JGW131066:JGW131080 JQS131066:JQS131080 KAO131066:KAO131080 KKK131066:KKK131080 KUG131066:KUG131080 LEC131066:LEC131080 LNY131066:LNY131080 LXU131066:LXU131080 MHQ131066:MHQ131080 MRM131066:MRM131080 NBI131066:NBI131080 NLE131066:NLE131080 NVA131066:NVA131080 OEW131066:OEW131080 OOS131066:OOS131080 OYO131066:OYO131080 PIK131066:PIK131080 PSG131066:PSG131080 QCC131066:QCC131080 QLY131066:QLY131080 QVU131066:QVU131080 RFQ131066:RFQ131080 RPM131066:RPM131080 RZI131066:RZI131080 SJE131066:SJE131080 STA131066:STA131080 TCW131066:TCW131080 TMS131066:TMS131080 TWO131066:TWO131080 UGK131066:UGK131080 UQG131066:UQG131080 VAC131066:VAC131080 VJY131066:VJY131080 VTU131066:VTU131080 WDQ131066:WDQ131080 WNM131066:WNM131080 WXI131066:WXI131080 BA196602:BA196616 KW196602:KW196616 US196602:US196616 AEO196602:AEO196616 AOK196602:AOK196616 AYG196602:AYG196616 BIC196602:BIC196616 BRY196602:BRY196616 CBU196602:CBU196616 CLQ196602:CLQ196616 CVM196602:CVM196616 DFI196602:DFI196616 DPE196602:DPE196616 DZA196602:DZA196616 EIW196602:EIW196616 ESS196602:ESS196616 FCO196602:FCO196616 FMK196602:FMK196616 FWG196602:FWG196616 GGC196602:GGC196616 GPY196602:GPY196616 GZU196602:GZU196616 HJQ196602:HJQ196616 HTM196602:HTM196616 IDI196602:IDI196616 INE196602:INE196616 IXA196602:IXA196616 JGW196602:JGW196616 JQS196602:JQS196616 KAO196602:KAO196616 KKK196602:KKK196616 KUG196602:KUG196616 LEC196602:LEC196616 LNY196602:LNY196616 LXU196602:LXU196616 MHQ196602:MHQ196616 MRM196602:MRM196616 NBI196602:NBI196616 NLE196602:NLE196616 NVA196602:NVA196616 OEW196602:OEW196616 OOS196602:OOS196616 OYO196602:OYO196616 PIK196602:PIK196616 PSG196602:PSG196616 QCC196602:QCC196616 QLY196602:QLY196616 QVU196602:QVU196616 RFQ196602:RFQ196616 RPM196602:RPM196616 RZI196602:RZI196616 SJE196602:SJE196616 STA196602:STA196616 TCW196602:TCW196616 TMS196602:TMS196616 TWO196602:TWO196616 UGK196602:UGK196616 UQG196602:UQG196616 VAC196602:VAC196616 VJY196602:VJY196616 VTU196602:VTU196616 WDQ196602:WDQ196616 WNM196602:WNM196616 WXI196602:WXI196616 BA262138:BA262152 KW262138:KW262152 US262138:US262152 AEO262138:AEO262152 AOK262138:AOK262152 AYG262138:AYG262152 BIC262138:BIC262152 BRY262138:BRY262152 CBU262138:CBU262152 CLQ262138:CLQ262152 CVM262138:CVM262152 DFI262138:DFI262152 DPE262138:DPE262152 DZA262138:DZA262152 EIW262138:EIW262152 ESS262138:ESS262152 FCO262138:FCO262152 FMK262138:FMK262152 FWG262138:FWG262152 GGC262138:GGC262152 GPY262138:GPY262152 GZU262138:GZU262152 HJQ262138:HJQ262152 HTM262138:HTM262152 IDI262138:IDI262152 INE262138:INE262152 IXA262138:IXA262152 JGW262138:JGW262152 JQS262138:JQS262152 KAO262138:KAO262152 KKK262138:KKK262152 KUG262138:KUG262152 LEC262138:LEC262152 LNY262138:LNY262152 LXU262138:LXU262152 MHQ262138:MHQ262152 MRM262138:MRM262152 NBI262138:NBI262152 NLE262138:NLE262152 NVA262138:NVA262152 OEW262138:OEW262152 OOS262138:OOS262152 OYO262138:OYO262152 PIK262138:PIK262152 PSG262138:PSG262152 QCC262138:QCC262152 QLY262138:QLY262152 QVU262138:QVU262152 RFQ262138:RFQ262152 RPM262138:RPM262152 RZI262138:RZI262152 SJE262138:SJE262152 STA262138:STA262152 TCW262138:TCW262152 TMS262138:TMS262152 TWO262138:TWO262152 UGK262138:UGK262152 UQG262138:UQG262152 VAC262138:VAC262152 VJY262138:VJY262152 VTU262138:VTU262152 WDQ262138:WDQ262152 WNM262138:WNM262152 WXI262138:WXI262152 BA327674:BA327688 KW327674:KW327688 US327674:US327688 AEO327674:AEO327688 AOK327674:AOK327688 AYG327674:AYG327688 BIC327674:BIC327688 BRY327674:BRY327688 CBU327674:CBU327688 CLQ327674:CLQ327688 CVM327674:CVM327688 DFI327674:DFI327688 DPE327674:DPE327688 DZA327674:DZA327688 EIW327674:EIW327688 ESS327674:ESS327688 FCO327674:FCO327688 FMK327674:FMK327688 FWG327674:FWG327688 GGC327674:GGC327688 GPY327674:GPY327688 GZU327674:GZU327688 HJQ327674:HJQ327688 HTM327674:HTM327688 IDI327674:IDI327688 INE327674:INE327688 IXA327674:IXA327688 JGW327674:JGW327688 JQS327674:JQS327688 KAO327674:KAO327688 KKK327674:KKK327688 KUG327674:KUG327688 LEC327674:LEC327688 LNY327674:LNY327688 LXU327674:LXU327688 MHQ327674:MHQ327688 MRM327674:MRM327688 NBI327674:NBI327688 NLE327674:NLE327688 NVA327674:NVA327688 OEW327674:OEW327688 OOS327674:OOS327688 OYO327674:OYO327688 PIK327674:PIK327688 PSG327674:PSG327688 QCC327674:QCC327688 QLY327674:QLY327688 QVU327674:QVU327688 RFQ327674:RFQ327688 RPM327674:RPM327688 RZI327674:RZI327688 SJE327674:SJE327688 STA327674:STA327688 TCW327674:TCW327688 TMS327674:TMS327688 TWO327674:TWO327688 UGK327674:UGK327688 UQG327674:UQG327688 VAC327674:VAC327688 VJY327674:VJY327688 VTU327674:VTU327688 WDQ327674:WDQ327688 WNM327674:WNM327688 WXI327674:WXI327688 BA393210:BA393224 KW393210:KW393224 US393210:US393224 AEO393210:AEO393224 AOK393210:AOK393224 AYG393210:AYG393224 BIC393210:BIC393224 BRY393210:BRY393224 CBU393210:CBU393224 CLQ393210:CLQ393224 CVM393210:CVM393224 DFI393210:DFI393224 DPE393210:DPE393224 DZA393210:DZA393224 EIW393210:EIW393224 ESS393210:ESS393224 FCO393210:FCO393224 FMK393210:FMK393224 FWG393210:FWG393224 GGC393210:GGC393224 GPY393210:GPY393224 GZU393210:GZU393224 HJQ393210:HJQ393224 HTM393210:HTM393224 IDI393210:IDI393224 INE393210:INE393224 IXA393210:IXA393224 JGW393210:JGW393224 JQS393210:JQS393224 KAO393210:KAO393224 KKK393210:KKK393224 KUG393210:KUG393224 LEC393210:LEC393224 LNY393210:LNY393224 LXU393210:LXU393224 MHQ393210:MHQ393224 MRM393210:MRM393224 NBI393210:NBI393224 NLE393210:NLE393224 NVA393210:NVA393224 OEW393210:OEW393224 OOS393210:OOS393224 OYO393210:OYO393224 PIK393210:PIK393224 PSG393210:PSG393224 QCC393210:QCC393224 QLY393210:QLY393224 QVU393210:QVU393224 RFQ393210:RFQ393224 RPM393210:RPM393224 RZI393210:RZI393224 SJE393210:SJE393224 STA393210:STA393224 TCW393210:TCW393224 TMS393210:TMS393224 TWO393210:TWO393224 UGK393210:UGK393224 UQG393210:UQG393224 VAC393210:VAC393224 VJY393210:VJY393224 VTU393210:VTU393224 WDQ393210:WDQ393224 WNM393210:WNM393224 WXI393210:WXI393224 BA458746:BA458760 KW458746:KW458760 US458746:US458760 AEO458746:AEO458760 AOK458746:AOK458760 AYG458746:AYG458760 BIC458746:BIC458760 BRY458746:BRY458760 CBU458746:CBU458760 CLQ458746:CLQ458760 CVM458746:CVM458760 DFI458746:DFI458760 DPE458746:DPE458760 DZA458746:DZA458760 EIW458746:EIW458760 ESS458746:ESS458760 FCO458746:FCO458760 FMK458746:FMK458760 FWG458746:FWG458760 GGC458746:GGC458760 GPY458746:GPY458760 GZU458746:GZU458760 HJQ458746:HJQ458760 HTM458746:HTM458760 IDI458746:IDI458760 INE458746:INE458760 IXA458746:IXA458760 JGW458746:JGW458760 JQS458746:JQS458760 KAO458746:KAO458760 KKK458746:KKK458760 KUG458746:KUG458760 LEC458746:LEC458760 LNY458746:LNY458760 LXU458746:LXU458760 MHQ458746:MHQ458760 MRM458746:MRM458760 NBI458746:NBI458760 NLE458746:NLE458760 NVA458746:NVA458760 OEW458746:OEW458760 OOS458746:OOS458760 OYO458746:OYO458760 PIK458746:PIK458760 PSG458746:PSG458760 QCC458746:QCC458760 QLY458746:QLY458760 QVU458746:QVU458760 RFQ458746:RFQ458760 RPM458746:RPM458760 RZI458746:RZI458760 SJE458746:SJE458760 STA458746:STA458760 TCW458746:TCW458760 TMS458746:TMS458760 TWO458746:TWO458760 UGK458746:UGK458760 UQG458746:UQG458760 VAC458746:VAC458760 VJY458746:VJY458760 VTU458746:VTU458760 WDQ458746:WDQ458760 WNM458746:WNM458760 WXI458746:WXI458760 BA524282:BA524296 KW524282:KW524296 US524282:US524296 AEO524282:AEO524296 AOK524282:AOK524296 AYG524282:AYG524296 BIC524282:BIC524296 BRY524282:BRY524296 CBU524282:CBU524296 CLQ524282:CLQ524296 CVM524282:CVM524296 DFI524282:DFI524296 DPE524282:DPE524296 DZA524282:DZA524296 EIW524282:EIW524296 ESS524282:ESS524296 FCO524282:FCO524296 FMK524282:FMK524296 FWG524282:FWG524296 GGC524282:GGC524296 GPY524282:GPY524296 GZU524282:GZU524296 HJQ524282:HJQ524296 HTM524282:HTM524296 IDI524282:IDI524296 INE524282:INE524296 IXA524282:IXA524296 JGW524282:JGW524296 JQS524282:JQS524296 KAO524282:KAO524296 KKK524282:KKK524296 KUG524282:KUG524296 LEC524282:LEC524296 LNY524282:LNY524296 LXU524282:LXU524296 MHQ524282:MHQ524296 MRM524282:MRM524296 NBI524282:NBI524296 NLE524282:NLE524296 NVA524282:NVA524296 OEW524282:OEW524296 OOS524282:OOS524296 OYO524282:OYO524296 PIK524282:PIK524296 PSG524282:PSG524296 QCC524282:QCC524296 QLY524282:QLY524296 QVU524282:QVU524296 RFQ524282:RFQ524296 RPM524282:RPM524296 RZI524282:RZI524296 SJE524282:SJE524296 STA524282:STA524296 TCW524282:TCW524296 TMS524282:TMS524296 TWO524282:TWO524296 UGK524282:UGK524296 UQG524282:UQG524296 VAC524282:VAC524296 VJY524282:VJY524296 VTU524282:VTU524296 WDQ524282:WDQ524296 WNM524282:WNM524296 WXI524282:WXI524296 BA589818:BA589832 KW589818:KW589832 US589818:US589832 AEO589818:AEO589832 AOK589818:AOK589832 AYG589818:AYG589832 BIC589818:BIC589832 BRY589818:BRY589832 CBU589818:CBU589832 CLQ589818:CLQ589832 CVM589818:CVM589832 DFI589818:DFI589832 DPE589818:DPE589832 DZA589818:DZA589832 EIW589818:EIW589832 ESS589818:ESS589832 FCO589818:FCO589832 FMK589818:FMK589832 FWG589818:FWG589832 GGC589818:GGC589832 GPY589818:GPY589832 GZU589818:GZU589832 HJQ589818:HJQ589832 HTM589818:HTM589832 IDI589818:IDI589832 INE589818:INE589832 IXA589818:IXA589832 JGW589818:JGW589832 JQS589818:JQS589832 KAO589818:KAO589832 KKK589818:KKK589832 KUG589818:KUG589832 LEC589818:LEC589832 LNY589818:LNY589832 LXU589818:LXU589832 MHQ589818:MHQ589832 MRM589818:MRM589832 NBI589818:NBI589832 NLE589818:NLE589832 NVA589818:NVA589832 OEW589818:OEW589832 OOS589818:OOS589832 OYO589818:OYO589832 PIK589818:PIK589832 PSG589818:PSG589832 QCC589818:QCC589832 QLY589818:QLY589832 QVU589818:QVU589832 RFQ589818:RFQ589832 RPM589818:RPM589832 RZI589818:RZI589832 SJE589818:SJE589832 STA589818:STA589832 TCW589818:TCW589832 TMS589818:TMS589832 TWO589818:TWO589832 UGK589818:UGK589832 UQG589818:UQG589832 VAC589818:VAC589832 VJY589818:VJY589832 VTU589818:VTU589832 WDQ589818:WDQ589832 WNM589818:WNM589832 WXI589818:WXI589832 BA655354:BA655368 KW655354:KW655368 US655354:US655368 AEO655354:AEO655368 AOK655354:AOK655368 AYG655354:AYG655368 BIC655354:BIC655368 BRY655354:BRY655368 CBU655354:CBU655368 CLQ655354:CLQ655368 CVM655354:CVM655368 DFI655354:DFI655368 DPE655354:DPE655368 DZA655354:DZA655368 EIW655354:EIW655368 ESS655354:ESS655368 FCO655354:FCO655368 FMK655354:FMK655368 FWG655354:FWG655368 GGC655354:GGC655368 GPY655354:GPY655368 GZU655354:GZU655368 HJQ655354:HJQ655368 HTM655354:HTM655368 IDI655354:IDI655368 INE655354:INE655368 IXA655354:IXA655368 JGW655354:JGW655368 JQS655354:JQS655368 KAO655354:KAO655368 KKK655354:KKK655368 KUG655354:KUG655368 LEC655354:LEC655368 LNY655354:LNY655368 LXU655354:LXU655368 MHQ655354:MHQ655368 MRM655354:MRM655368 NBI655354:NBI655368 NLE655354:NLE655368 NVA655354:NVA655368 OEW655354:OEW655368 OOS655354:OOS655368 OYO655354:OYO655368 PIK655354:PIK655368 PSG655354:PSG655368 QCC655354:QCC655368 QLY655354:QLY655368 QVU655354:QVU655368 RFQ655354:RFQ655368 RPM655354:RPM655368 RZI655354:RZI655368 SJE655354:SJE655368 STA655354:STA655368 TCW655354:TCW655368 TMS655354:TMS655368 TWO655354:TWO655368 UGK655354:UGK655368 UQG655354:UQG655368 VAC655354:VAC655368 VJY655354:VJY655368 VTU655354:VTU655368 WDQ655354:WDQ655368 WNM655354:WNM655368 WXI655354:WXI655368 BA720890:BA720904 KW720890:KW720904 US720890:US720904 AEO720890:AEO720904 AOK720890:AOK720904 AYG720890:AYG720904 BIC720890:BIC720904 BRY720890:BRY720904 CBU720890:CBU720904 CLQ720890:CLQ720904 CVM720890:CVM720904 DFI720890:DFI720904 DPE720890:DPE720904 DZA720890:DZA720904 EIW720890:EIW720904 ESS720890:ESS720904 FCO720890:FCO720904 FMK720890:FMK720904 FWG720890:FWG720904 GGC720890:GGC720904 GPY720890:GPY720904 GZU720890:GZU720904 HJQ720890:HJQ720904 HTM720890:HTM720904 IDI720890:IDI720904 INE720890:INE720904 IXA720890:IXA720904 JGW720890:JGW720904 JQS720890:JQS720904 KAO720890:KAO720904 KKK720890:KKK720904 KUG720890:KUG720904 LEC720890:LEC720904 LNY720890:LNY720904 LXU720890:LXU720904 MHQ720890:MHQ720904 MRM720890:MRM720904 NBI720890:NBI720904 NLE720890:NLE720904 NVA720890:NVA720904 OEW720890:OEW720904 OOS720890:OOS720904 OYO720890:OYO720904 PIK720890:PIK720904 PSG720890:PSG720904 QCC720890:QCC720904 QLY720890:QLY720904 QVU720890:QVU720904 RFQ720890:RFQ720904 RPM720890:RPM720904 RZI720890:RZI720904 SJE720890:SJE720904 STA720890:STA720904 TCW720890:TCW720904 TMS720890:TMS720904 TWO720890:TWO720904 UGK720890:UGK720904 UQG720890:UQG720904 VAC720890:VAC720904 VJY720890:VJY720904 VTU720890:VTU720904 WDQ720890:WDQ720904 WNM720890:WNM720904 WXI720890:WXI720904 BA786426:BA786440 KW786426:KW786440 US786426:US786440 AEO786426:AEO786440 AOK786426:AOK786440 AYG786426:AYG786440 BIC786426:BIC786440 BRY786426:BRY786440 CBU786426:CBU786440 CLQ786426:CLQ786440 CVM786426:CVM786440 DFI786426:DFI786440 DPE786426:DPE786440 DZA786426:DZA786440 EIW786426:EIW786440 ESS786426:ESS786440 FCO786426:FCO786440 FMK786426:FMK786440 FWG786426:FWG786440 GGC786426:GGC786440 GPY786426:GPY786440 GZU786426:GZU786440 HJQ786426:HJQ786440 HTM786426:HTM786440 IDI786426:IDI786440 INE786426:INE786440 IXA786426:IXA786440 JGW786426:JGW786440 JQS786426:JQS786440 KAO786426:KAO786440 KKK786426:KKK786440 KUG786426:KUG786440 LEC786426:LEC786440 LNY786426:LNY786440 LXU786426:LXU786440 MHQ786426:MHQ786440 MRM786426:MRM786440 NBI786426:NBI786440 NLE786426:NLE786440 NVA786426:NVA786440 OEW786426:OEW786440 OOS786426:OOS786440 OYO786426:OYO786440 PIK786426:PIK786440 PSG786426:PSG786440 QCC786426:QCC786440 QLY786426:QLY786440 QVU786426:QVU786440 RFQ786426:RFQ786440 RPM786426:RPM786440 RZI786426:RZI786440 SJE786426:SJE786440 STA786426:STA786440 TCW786426:TCW786440 TMS786426:TMS786440 TWO786426:TWO786440 UGK786426:UGK786440 UQG786426:UQG786440 VAC786426:VAC786440 VJY786426:VJY786440 VTU786426:VTU786440 WDQ786426:WDQ786440 WNM786426:WNM786440 WXI786426:WXI786440 BA851962:BA851976 KW851962:KW851976 US851962:US851976 AEO851962:AEO851976 AOK851962:AOK851976 AYG851962:AYG851976 BIC851962:BIC851976 BRY851962:BRY851976 CBU851962:CBU851976 CLQ851962:CLQ851976 CVM851962:CVM851976 DFI851962:DFI851976 DPE851962:DPE851976 DZA851962:DZA851976 EIW851962:EIW851976 ESS851962:ESS851976 FCO851962:FCO851976 FMK851962:FMK851976 FWG851962:FWG851976 GGC851962:GGC851976 GPY851962:GPY851976 GZU851962:GZU851976 HJQ851962:HJQ851976 HTM851962:HTM851976 IDI851962:IDI851976 INE851962:INE851976 IXA851962:IXA851976 JGW851962:JGW851976 JQS851962:JQS851976 KAO851962:KAO851976 KKK851962:KKK851976 KUG851962:KUG851976 LEC851962:LEC851976 LNY851962:LNY851976 LXU851962:LXU851976 MHQ851962:MHQ851976 MRM851962:MRM851976 NBI851962:NBI851976 NLE851962:NLE851976 NVA851962:NVA851976 OEW851962:OEW851976 OOS851962:OOS851976 OYO851962:OYO851976 PIK851962:PIK851976 PSG851962:PSG851976 QCC851962:QCC851976 QLY851962:QLY851976 QVU851962:QVU851976 RFQ851962:RFQ851976 RPM851962:RPM851976 RZI851962:RZI851976 SJE851962:SJE851976 STA851962:STA851976 TCW851962:TCW851976 TMS851962:TMS851976 TWO851962:TWO851976 UGK851962:UGK851976 UQG851962:UQG851976 VAC851962:VAC851976 VJY851962:VJY851976 VTU851962:VTU851976 WDQ851962:WDQ851976 WNM851962:WNM851976 WXI851962:WXI851976 BA917498:BA917512 KW917498:KW917512 US917498:US917512 AEO917498:AEO917512 AOK917498:AOK917512 AYG917498:AYG917512 BIC917498:BIC917512 BRY917498:BRY917512 CBU917498:CBU917512 CLQ917498:CLQ917512 CVM917498:CVM917512 DFI917498:DFI917512 DPE917498:DPE917512 DZA917498:DZA917512 EIW917498:EIW917512 ESS917498:ESS917512 FCO917498:FCO917512 FMK917498:FMK917512 FWG917498:FWG917512 GGC917498:GGC917512 GPY917498:GPY917512 GZU917498:GZU917512 HJQ917498:HJQ917512 HTM917498:HTM917512 IDI917498:IDI917512 INE917498:INE917512 IXA917498:IXA917512 JGW917498:JGW917512 JQS917498:JQS917512 KAO917498:KAO917512 KKK917498:KKK917512 KUG917498:KUG917512 LEC917498:LEC917512 LNY917498:LNY917512 LXU917498:LXU917512 MHQ917498:MHQ917512 MRM917498:MRM917512 NBI917498:NBI917512 NLE917498:NLE917512 NVA917498:NVA917512 OEW917498:OEW917512 OOS917498:OOS917512 OYO917498:OYO917512 PIK917498:PIK917512 PSG917498:PSG917512 QCC917498:QCC917512 QLY917498:QLY917512 QVU917498:QVU917512 RFQ917498:RFQ917512 RPM917498:RPM917512 RZI917498:RZI917512 SJE917498:SJE917512 STA917498:STA917512 TCW917498:TCW917512 TMS917498:TMS917512 TWO917498:TWO917512 UGK917498:UGK917512 UQG917498:UQG917512 VAC917498:VAC917512 VJY917498:VJY917512 VTU917498:VTU917512 WDQ917498:WDQ917512 WNM917498:WNM917512 WXI917498:WXI917512 BA983034:BA983048 KW983034:KW983048 US983034:US983048 AEO983034:AEO983048 AOK983034:AOK983048 AYG983034:AYG983048 BIC983034:BIC983048 BRY983034:BRY983048 CBU983034:CBU983048 CLQ983034:CLQ983048 CVM983034:CVM983048 DFI983034:DFI983048 DPE983034:DPE983048 DZA983034:DZA983048 EIW983034:EIW983048 ESS983034:ESS983048 FCO983034:FCO983048 FMK983034:FMK983048 FWG983034:FWG983048 GGC983034:GGC983048 GPY983034:GPY983048 GZU983034:GZU983048 HJQ983034:HJQ983048 HTM983034:HTM983048 IDI983034:IDI983048 INE983034:INE983048 IXA983034:IXA983048 JGW983034:JGW983048 JQS983034:JQS983048 KAO983034:KAO983048 KKK983034:KKK983048 KUG983034:KUG983048 LEC983034:LEC983048 LNY983034:LNY983048 LXU983034:LXU983048 MHQ983034:MHQ983048 MRM983034:MRM983048 NBI983034:NBI983048 NLE983034:NLE983048 NVA983034:NVA983048 OEW983034:OEW983048 OOS983034:OOS983048 OYO983034:OYO983048 PIK983034:PIK983048 PSG983034:PSG983048 QCC983034:QCC983048 QLY983034:QLY983048 QVU983034:QVU983048 RFQ983034:RFQ983048 RPM983034:RPM983048 RZI983034:RZI983048 SJE983034:SJE983048 STA983034:STA983048 TCW983034:TCW983048 TMS983034:TMS983048 TWO983034:TWO983048 UGK983034:UGK983048 UQG983034:UQG983048 VAC983034:VAC983048 VJY983034:VJY983048 VTU983034:VTU983048 WDQ983034:WDQ983048 WNM983034:WNM983048 WXI983034:WXI983048 WWW983047 KK22 UG22 AEC22 ANY22 AXU22 BHQ22 BRM22 CBI22 CLE22 CVA22 DEW22 DOS22 DYO22 EIK22 ESG22 FCC22 FLY22 FVU22 GFQ22 GPM22 GZI22 HJE22 HTA22 ICW22 IMS22 IWO22 JGK22 JQG22 KAC22 KJY22 KTU22 LDQ22 LNM22 LXI22 MHE22 MRA22 NAW22 NKS22 NUO22 OEK22 OOG22 OYC22 PHY22 PRU22 QBQ22 QLM22 QVI22 RFE22 RPA22 RYW22 SIS22 SSO22 TCK22 TMG22 TWC22 UFY22 UPU22 UZQ22 VJM22 VTI22 WDE22 WNA22 WWW22 AO65543 KK65543 UG65543 AEC65543 ANY65543 AXU65543 BHQ65543 BRM65543 CBI65543 CLE65543 CVA65543 DEW65543 DOS65543 DYO65543 EIK65543 ESG65543 FCC65543 FLY65543 FVU65543 GFQ65543 GPM65543 GZI65543 HJE65543 HTA65543 ICW65543 IMS65543 IWO65543 JGK65543 JQG65543 KAC65543 KJY65543 KTU65543 LDQ65543 LNM65543 LXI65543 MHE65543 MRA65543 NAW65543 NKS65543 NUO65543 OEK65543 OOG65543 OYC65543 PHY65543 PRU65543 QBQ65543 QLM65543 QVI65543 RFE65543 RPA65543 RYW65543 SIS65543 SSO65543 TCK65543 TMG65543 TWC65543 UFY65543 UPU65543 UZQ65543 VJM65543 VTI65543 WDE65543 WNA65543 WWW65543 AO131079 KK131079 UG131079 AEC131079 ANY131079 AXU131079 BHQ131079 BRM131079 CBI131079 CLE131079 CVA131079 DEW131079 DOS131079 DYO131079 EIK131079 ESG131079 FCC131079 FLY131079 FVU131079 GFQ131079 GPM131079 GZI131079 HJE131079 HTA131079 ICW131079 IMS131079 IWO131079 JGK131079 JQG131079 KAC131079 KJY131079 KTU131079 LDQ131079 LNM131079 LXI131079 MHE131079 MRA131079 NAW131079 NKS131079 NUO131079 OEK131079 OOG131079 OYC131079 PHY131079 PRU131079 QBQ131079 QLM131079 QVI131079 RFE131079 RPA131079 RYW131079 SIS131079 SSO131079 TCK131079 TMG131079 TWC131079 UFY131079 UPU131079 UZQ131079 VJM131079 VTI131079 WDE131079 WNA131079 WWW131079 AO196615 KK196615 UG196615 AEC196615 ANY196615 AXU196615 BHQ196615 BRM196615 CBI196615 CLE196615 CVA196615 DEW196615 DOS196615 DYO196615 EIK196615 ESG196615 FCC196615 FLY196615 FVU196615 GFQ196615 GPM196615 GZI196615 HJE196615 HTA196615 ICW196615 IMS196615 IWO196615 JGK196615 JQG196615 KAC196615 KJY196615 KTU196615 LDQ196615 LNM196615 LXI196615 MHE196615 MRA196615 NAW196615 NKS196615 NUO196615 OEK196615 OOG196615 OYC196615 PHY196615 PRU196615 QBQ196615 QLM196615 QVI196615 RFE196615 RPA196615 RYW196615 SIS196615 SSO196615 TCK196615 TMG196615 TWC196615 UFY196615 UPU196615 UZQ196615 VJM196615 VTI196615 WDE196615 WNA196615 WWW196615 AO262151 KK262151 UG262151 AEC262151 ANY262151 AXU262151 BHQ262151 BRM262151 CBI262151 CLE262151 CVA262151 DEW262151 DOS262151 DYO262151 EIK262151 ESG262151 FCC262151 FLY262151 FVU262151 GFQ262151 GPM262151 GZI262151 HJE262151 HTA262151 ICW262151 IMS262151 IWO262151 JGK262151 JQG262151 KAC262151 KJY262151 KTU262151 LDQ262151 LNM262151 LXI262151 MHE262151 MRA262151 NAW262151 NKS262151 NUO262151 OEK262151 OOG262151 OYC262151 PHY262151 PRU262151 QBQ262151 QLM262151 QVI262151 RFE262151 RPA262151 RYW262151 SIS262151 SSO262151 TCK262151 TMG262151 TWC262151 UFY262151 UPU262151 UZQ262151 VJM262151 VTI262151 WDE262151 WNA262151 WWW262151 AO327687 KK327687 UG327687 AEC327687 ANY327687 AXU327687 BHQ327687 BRM327687 CBI327687 CLE327687 CVA327687 DEW327687 DOS327687 DYO327687 EIK327687 ESG327687 FCC327687 FLY327687 FVU327687 GFQ327687 GPM327687 GZI327687 HJE327687 HTA327687 ICW327687 IMS327687 IWO327687 JGK327687 JQG327687 KAC327687 KJY327687 KTU327687 LDQ327687 LNM327687 LXI327687 MHE327687 MRA327687 NAW327687 NKS327687 NUO327687 OEK327687 OOG327687 OYC327687 PHY327687 PRU327687 QBQ327687 QLM327687 QVI327687 RFE327687 RPA327687 RYW327687 SIS327687 SSO327687 TCK327687 TMG327687 TWC327687 UFY327687 UPU327687 UZQ327687 VJM327687 VTI327687 WDE327687 WNA327687 WWW327687 AO393223 KK393223 UG393223 AEC393223 ANY393223 AXU393223 BHQ393223 BRM393223 CBI393223 CLE393223 CVA393223 DEW393223 DOS393223 DYO393223 EIK393223 ESG393223 FCC393223 FLY393223 FVU393223 GFQ393223 GPM393223 GZI393223 HJE393223 HTA393223 ICW393223 IMS393223 IWO393223 JGK393223 JQG393223 KAC393223 KJY393223 KTU393223 LDQ393223 LNM393223 LXI393223 MHE393223 MRA393223 NAW393223 NKS393223 NUO393223 OEK393223 OOG393223 OYC393223 PHY393223 PRU393223 QBQ393223 QLM393223 QVI393223 RFE393223 RPA393223 RYW393223 SIS393223 SSO393223 TCK393223 TMG393223 TWC393223 UFY393223 UPU393223 UZQ393223 VJM393223 VTI393223 WDE393223 WNA393223 WWW393223 AO458759 KK458759 UG458759 AEC458759 ANY458759 AXU458759 BHQ458759 BRM458759 CBI458759 CLE458759 CVA458759 DEW458759 DOS458759 DYO458759 EIK458759 ESG458759 FCC458759 FLY458759 FVU458759 GFQ458759 GPM458759 GZI458759 HJE458759 HTA458759 ICW458759 IMS458759 IWO458759 JGK458759 JQG458759 KAC458759 KJY458759 KTU458759 LDQ458759 LNM458759 LXI458759 MHE458759 MRA458759 NAW458759 NKS458759 NUO458759 OEK458759 OOG458759 OYC458759 PHY458759 PRU458759 QBQ458759 QLM458759 QVI458759 RFE458759 RPA458759 RYW458759 SIS458759 SSO458759 TCK458759 TMG458759 TWC458759 UFY458759 UPU458759 UZQ458759 VJM458759 VTI458759 WDE458759 WNA458759 WWW458759 AO524295 KK524295 UG524295 AEC524295 ANY524295 AXU524295 BHQ524295 BRM524295 CBI524295 CLE524295 CVA524295 DEW524295 DOS524295 DYO524295 EIK524295 ESG524295 FCC524295 FLY524295 FVU524295 GFQ524295 GPM524295 GZI524295 HJE524295 HTA524295 ICW524295 IMS524295 IWO524295 JGK524295 JQG524295 KAC524295 KJY524295 KTU524295 LDQ524295 LNM524295 LXI524295 MHE524295 MRA524295 NAW524295 NKS524295 NUO524295 OEK524295 OOG524295 OYC524295 PHY524295 PRU524295 QBQ524295 QLM524295 QVI524295 RFE524295 RPA524295 RYW524295 SIS524295 SSO524295 TCK524295 TMG524295 TWC524295 UFY524295 UPU524295 UZQ524295 VJM524295 VTI524295 WDE524295 WNA524295 WWW524295 AO589831 KK589831 UG589831 AEC589831 ANY589831 AXU589831 BHQ589831 BRM589831 CBI589831 CLE589831 CVA589831 DEW589831 DOS589831 DYO589831 EIK589831 ESG589831 FCC589831 FLY589831 FVU589831 GFQ589831 GPM589831 GZI589831 HJE589831 HTA589831 ICW589831 IMS589831 IWO589831 JGK589831 JQG589831 KAC589831 KJY589831 KTU589831 LDQ589831 LNM589831 LXI589831 MHE589831 MRA589831 NAW589831 NKS589831 NUO589831 OEK589831 OOG589831 OYC589831 PHY589831 PRU589831 QBQ589831 QLM589831 QVI589831 RFE589831 RPA589831 RYW589831 SIS589831 SSO589831 TCK589831 TMG589831 TWC589831 UFY589831 UPU589831 UZQ589831 VJM589831 VTI589831 WDE589831 WNA589831 WWW589831 AO655367 KK655367 UG655367 AEC655367 ANY655367 AXU655367 BHQ655367 BRM655367 CBI655367 CLE655367 CVA655367 DEW655367 DOS655367 DYO655367 EIK655367 ESG655367 FCC655367 FLY655367 FVU655367 GFQ655367 GPM655367 GZI655367 HJE655367 HTA655367 ICW655367 IMS655367 IWO655367 JGK655367 JQG655367 KAC655367 KJY655367 KTU655367 LDQ655367 LNM655367 LXI655367 MHE655367 MRA655367 NAW655367 NKS655367 NUO655367 OEK655367 OOG655367 OYC655367 PHY655367 PRU655367 QBQ655367 QLM655367 QVI655367 RFE655367 RPA655367 RYW655367 SIS655367 SSO655367 TCK655367 TMG655367 TWC655367 UFY655367 UPU655367 UZQ655367 VJM655367 VTI655367 WDE655367 WNA655367 WWW655367 AO720903 KK720903 UG720903 AEC720903 ANY720903 AXU720903 BHQ720903 BRM720903 CBI720903 CLE720903 CVA720903 DEW720903 DOS720903 DYO720903 EIK720903 ESG720903 FCC720903 FLY720903 FVU720903 GFQ720903 GPM720903 GZI720903 HJE720903 HTA720903 ICW720903 IMS720903 IWO720903 JGK720903 JQG720903 KAC720903 KJY720903 KTU720903 LDQ720903 LNM720903 LXI720903 MHE720903 MRA720903 NAW720903 NKS720903 NUO720903 OEK720903 OOG720903 OYC720903 PHY720903 PRU720903 QBQ720903 QLM720903 QVI720903 RFE720903 RPA720903 RYW720903 SIS720903 SSO720903 TCK720903 TMG720903 TWC720903 UFY720903 UPU720903 UZQ720903 VJM720903 VTI720903 WDE720903 WNA720903 WWW720903 AO786439 KK786439 UG786439 AEC786439 ANY786439 AXU786439 BHQ786439 BRM786439 CBI786439 CLE786439 CVA786439 DEW786439 DOS786439 DYO786439 EIK786439 ESG786439 FCC786439 FLY786439 FVU786439 GFQ786439 GPM786439 GZI786439 HJE786439 HTA786439 ICW786439 IMS786439 IWO786439 JGK786439 JQG786439 KAC786439 KJY786439 KTU786439 LDQ786439 LNM786439 LXI786439 MHE786439 MRA786439 NAW786439 NKS786439 NUO786439 OEK786439 OOG786439 OYC786439 PHY786439 PRU786439 QBQ786439 QLM786439 QVI786439 RFE786439 RPA786439 RYW786439 SIS786439 SSO786439 TCK786439 TMG786439 TWC786439 UFY786439 UPU786439 UZQ786439 VJM786439 VTI786439 WDE786439 WNA786439 WWW786439 AO851975 KK851975 UG851975 AEC851975 ANY851975 AXU851975 BHQ851975 BRM851975 CBI851975 CLE851975 CVA851975 DEW851975 DOS851975 DYO851975 EIK851975 ESG851975 FCC851975 FLY851975 FVU851975 GFQ851975 GPM851975 GZI851975 HJE851975 HTA851975 ICW851975 IMS851975 IWO851975 JGK851975 JQG851975 KAC851975 KJY851975 KTU851975 LDQ851975 LNM851975 LXI851975 MHE851975 MRA851975 NAW851975 NKS851975 NUO851975 OEK851975 OOG851975 OYC851975 PHY851975 PRU851975 QBQ851975 QLM851975 QVI851975 RFE851975 RPA851975 RYW851975 SIS851975 SSO851975 TCK851975 TMG851975 TWC851975 UFY851975 UPU851975 UZQ851975 VJM851975 VTI851975 WDE851975 WNA851975 WWW851975 AO917511 KK917511 UG917511 AEC917511 ANY917511 AXU917511 BHQ917511 BRM917511 CBI917511 CLE917511 CVA917511 DEW917511 DOS917511 DYO917511 EIK917511 ESG917511 FCC917511 FLY917511 FVU917511 GFQ917511 GPM917511 GZI917511 HJE917511 HTA917511 ICW917511 IMS917511 IWO917511 JGK917511 JQG917511 KAC917511 KJY917511 KTU917511 LDQ917511 LNM917511 LXI917511 MHE917511 MRA917511 NAW917511 NKS917511 NUO917511 OEK917511 OOG917511 OYC917511 PHY917511 PRU917511 QBQ917511 QLM917511 QVI917511 RFE917511 RPA917511 RYW917511 SIS917511 SSO917511 TCK917511 TMG917511 TWC917511 UFY917511 UPU917511 UZQ917511 VJM917511 VTI917511 WDE917511 WNA917511 WWW917511 AO983047 KK983047 UG983047 AEC983047 ANY983047 AXU983047 BHQ983047 BRM983047 CBI983047 CLE983047 CVA983047 DEW983047 DOS983047 DYO983047 EIK983047 ESG983047 FCC983047 FLY983047 FVU983047 GFQ983047 GPM983047 GZI983047 HJE983047 HTA983047 ICW983047 IMS983047 IWO983047 JGK983047 JQG983047 KAC983047 KJY983047 KTU983047 LDQ983047 LNM983047 LXI983047 MHE983047 MRA983047 NAW983047 NKS983047 NUO983047 OEK983047 OOG983047 OYC983047 PHY983047 PRU983047 QBQ983047 QLM983047 QVI983047 RFE983047 RPA983047 RYW983047 SIS983047 SSO983047 TCK983047 TMG983047 TWC983047 UFY983047 UPU983047 UZQ983047 VJM983047 VTI983047 WDE983047 BA9:BA23" xr:uid="{FC842F36-EC31-4B47-BCE0-8622E60F3907}"/>
    <dataValidation imeMode="on" allowBlank="1" showInputMessage="1" showErrorMessage="1" sqref="AF9:AF23 KB9:KB23 TX9:TX23 ADT9:ADT23 ANP9:ANP23 AXL9:AXL23 BHH9:BHH23 BRD9:BRD23 CAZ9:CAZ23 CKV9:CKV23 CUR9:CUR23 DEN9:DEN23 DOJ9:DOJ23 DYF9:DYF23 EIB9:EIB23 ERX9:ERX23 FBT9:FBT23 FLP9:FLP23 FVL9:FVL23 GFH9:GFH23 GPD9:GPD23 GYZ9:GYZ23 HIV9:HIV23 HSR9:HSR23 ICN9:ICN23 IMJ9:IMJ23 IWF9:IWF23 JGB9:JGB23 JPX9:JPX23 JZT9:JZT23 KJP9:KJP23 KTL9:KTL23 LDH9:LDH23 LND9:LND23 LWZ9:LWZ23 MGV9:MGV23 MQR9:MQR23 NAN9:NAN23 NKJ9:NKJ23 NUF9:NUF23 OEB9:OEB23 ONX9:ONX23 OXT9:OXT23 PHP9:PHP23 PRL9:PRL23 QBH9:QBH23 QLD9:QLD23 QUZ9:QUZ23 REV9:REV23 ROR9:ROR23 RYN9:RYN23 SIJ9:SIJ23 SSF9:SSF23 TCB9:TCB23 TLX9:TLX23 TVT9:TVT23 UFP9:UFP23 UPL9:UPL23 UZH9:UZH23 VJD9:VJD23 VSZ9:VSZ23 WCV9:WCV23 WMR9:WMR23 WWN9:WWN23 AF65530:AF65544 KB65530:KB65544 TX65530:TX65544 ADT65530:ADT65544 ANP65530:ANP65544 AXL65530:AXL65544 BHH65530:BHH65544 BRD65530:BRD65544 CAZ65530:CAZ65544 CKV65530:CKV65544 CUR65530:CUR65544 DEN65530:DEN65544 DOJ65530:DOJ65544 DYF65530:DYF65544 EIB65530:EIB65544 ERX65530:ERX65544 FBT65530:FBT65544 FLP65530:FLP65544 FVL65530:FVL65544 GFH65530:GFH65544 GPD65530:GPD65544 GYZ65530:GYZ65544 HIV65530:HIV65544 HSR65530:HSR65544 ICN65530:ICN65544 IMJ65530:IMJ65544 IWF65530:IWF65544 JGB65530:JGB65544 JPX65530:JPX65544 JZT65530:JZT65544 KJP65530:KJP65544 KTL65530:KTL65544 LDH65530:LDH65544 LND65530:LND65544 LWZ65530:LWZ65544 MGV65530:MGV65544 MQR65530:MQR65544 NAN65530:NAN65544 NKJ65530:NKJ65544 NUF65530:NUF65544 OEB65530:OEB65544 ONX65530:ONX65544 OXT65530:OXT65544 PHP65530:PHP65544 PRL65530:PRL65544 QBH65530:QBH65544 QLD65530:QLD65544 QUZ65530:QUZ65544 REV65530:REV65544 ROR65530:ROR65544 RYN65530:RYN65544 SIJ65530:SIJ65544 SSF65530:SSF65544 TCB65530:TCB65544 TLX65530:TLX65544 TVT65530:TVT65544 UFP65530:UFP65544 UPL65530:UPL65544 UZH65530:UZH65544 VJD65530:VJD65544 VSZ65530:VSZ65544 WCV65530:WCV65544 WMR65530:WMR65544 WWN65530:WWN65544 AF131066:AF131080 KB131066:KB131080 TX131066:TX131080 ADT131066:ADT131080 ANP131066:ANP131080 AXL131066:AXL131080 BHH131066:BHH131080 BRD131066:BRD131080 CAZ131066:CAZ131080 CKV131066:CKV131080 CUR131066:CUR131080 DEN131066:DEN131080 DOJ131066:DOJ131080 DYF131066:DYF131080 EIB131066:EIB131080 ERX131066:ERX131080 FBT131066:FBT131080 FLP131066:FLP131080 FVL131066:FVL131080 GFH131066:GFH131080 GPD131066:GPD131080 GYZ131066:GYZ131080 HIV131066:HIV131080 HSR131066:HSR131080 ICN131066:ICN131080 IMJ131066:IMJ131080 IWF131066:IWF131080 JGB131066:JGB131080 JPX131066:JPX131080 JZT131066:JZT131080 KJP131066:KJP131080 KTL131066:KTL131080 LDH131066:LDH131080 LND131066:LND131080 LWZ131066:LWZ131080 MGV131066:MGV131080 MQR131066:MQR131080 NAN131066:NAN131080 NKJ131066:NKJ131080 NUF131066:NUF131080 OEB131066:OEB131080 ONX131066:ONX131080 OXT131066:OXT131080 PHP131066:PHP131080 PRL131066:PRL131080 QBH131066:QBH131080 QLD131066:QLD131080 QUZ131066:QUZ131080 REV131066:REV131080 ROR131066:ROR131080 RYN131066:RYN131080 SIJ131066:SIJ131080 SSF131066:SSF131080 TCB131066:TCB131080 TLX131066:TLX131080 TVT131066:TVT131080 UFP131066:UFP131080 UPL131066:UPL131080 UZH131066:UZH131080 VJD131066:VJD131080 VSZ131066:VSZ131080 WCV131066:WCV131080 WMR131066:WMR131080 WWN131066:WWN131080 AF196602:AF196616 KB196602:KB196616 TX196602:TX196616 ADT196602:ADT196616 ANP196602:ANP196616 AXL196602:AXL196616 BHH196602:BHH196616 BRD196602:BRD196616 CAZ196602:CAZ196616 CKV196602:CKV196616 CUR196602:CUR196616 DEN196602:DEN196616 DOJ196602:DOJ196616 DYF196602:DYF196616 EIB196602:EIB196616 ERX196602:ERX196616 FBT196602:FBT196616 FLP196602:FLP196616 FVL196602:FVL196616 GFH196602:GFH196616 GPD196602:GPD196616 GYZ196602:GYZ196616 HIV196602:HIV196616 HSR196602:HSR196616 ICN196602:ICN196616 IMJ196602:IMJ196616 IWF196602:IWF196616 JGB196602:JGB196616 JPX196602:JPX196616 JZT196602:JZT196616 KJP196602:KJP196616 KTL196602:KTL196616 LDH196602:LDH196616 LND196602:LND196616 LWZ196602:LWZ196616 MGV196602:MGV196616 MQR196602:MQR196616 NAN196602:NAN196616 NKJ196602:NKJ196616 NUF196602:NUF196616 OEB196602:OEB196616 ONX196602:ONX196616 OXT196602:OXT196616 PHP196602:PHP196616 PRL196602:PRL196616 QBH196602:QBH196616 QLD196602:QLD196616 QUZ196602:QUZ196616 REV196602:REV196616 ROR196602:ROR196616 RYN196602:RYN196616 SIJ196602:SIJ196616 SSF196602:SSF196616 TCB196602:TCB196616 TLX196602:TLX196616 TVT196602:TVT196616 UFP196602:UFP196616 UPL196602:UPL196616 UZH196602:UZH196616 VJD196602:VJD196616 VSZ196602:VSZ196616 WCV196602:WCV196616 WMR196602:WMR196616 WWN196602:WWN196616 AF262138:AF262152 KB262138:KB262152 TX262138:TX262152 ADT262138:ADT262152 ANP262138:ANP262152 AXL262138:AXL262152 BHH262138:BHH262152 BRD262138:BRD262152 CAZ262138:CAZ262152 CKV262138:CKV262152 CUR262138:CUR262152 DEN262138:DEN262152 DOJ262138:DOJ262152 DYF262138:DYF262152 EIB262138:EIB262152 ERX262138:ERX262152 FBT262138:FBT262152 FLP262138:FLP262152 FVL262138:FVL262152 GFH262138:GFH262152 GPD262138:GPD262152 GYZ262138:GYZ262152 HIV262138:HIV262152 HSR262138:HSR262152 ICN262138:ICN262152 IMJ262138:IMJ262152 IWF262138:IWF262152 JGB262138:JGB262152 JPX262138:JPX262152 JZT262138:JZT262152 KJP262138:KJP262152 KTL262138:KTL262152 LDH262138:LDH262152 LND262138:LND262152 LWZ262138:LWZ262152 MGV262138:MGV262152 MQR262138:MQR262152 NAN262138:NAN262152 NKJ262138:NKJ262152 NUF262138:NUF262152 OEB262138:OEB262152 ONX262138:ONX262152 OXT262138:OXT262152 PHP262138:PHP262152 PRL262138:PRL262152 QBH262138:QBH262152 QLD262138:QLD262152 QUZ262138:QUZ262152 REV262138:REV262152 ROR262138:ROR262152 RYN262138:RYN262152 SIJ262138:SIJ262152 SSF262138:SSF262152 TCB262138:TCB262152 TLX262138:TLX262152 TVT262138:TVT262152 UFP262138:UFP262152 UPL262138:UPL262152 UZH262138:UZH262152 VJD262138:VJD262152 VSZ262138:VSZ262152 WCV262138:WCV262152 WMR262138:WMR262152 WWN262138:WWN262152 AF327674:AF327688 KB327674:KB327688 TX327674:TX327688 ADT327674:ADT327688 ANP327674:ANP327688 AXL327674:AXL327688 BHH327674:BHH327688 BRD327674:BRD327688 CAZ327674:CAZ327688 CKV327674:CKV327688 CUR327674:CUR327688 DEN327674:DEN327688 DOJ327674:DOJ327688 DYF327674:DYF327688 EIB327674:EIB327688 ERX327674:ERX327688 FBT327674:FBT327688 FLP327674:FLP327688 FVL327674:FVL327688 GFH327674:GFH327688 GPD327674:GPD327688 GYZ327674:GYZ327688 HIV327674:HIV327688 HSR327674:HSR327688 ICN327674:ICN327688 IMJ327674:IMJ327688 IWF327674:IWF327688 JGB327674:JGB327688 JPX327674:JPX327688 JZT327674:JZT327688 KJP327674:KJP327688 KTL327674:KTL327688 LDH327674:LDH327688 LND327674:LND327688 LWZ327674:LWZ327688 MGV327674:MGV327688 MQR327674:MQR327688 NAN327674:NAN327688 NKJ327674:NKJ327688 NUF327674:NUF327688 OEB327674:OEB327688 ONX327674:ONX327688 OXT327674:OXT327688 PHP327674:PHP327688 PRL327674:PRL327688 QBH327674:QBH327688 QLD327674:QLD327688 QUZ327674:QUZ327688 REV327674:REV327688 ROR327674:ROR327688 RYN327674:RYN327688 SIJ327674:SIJ327688 SSF327674:SSF327688 TCB327674:TCB327688 TLX327674:TLX327688 TVT327674:TVT327688 UFP327674:UFP327688 UPL327674:UPL327688 UZH327674:UZH327688 VJD327674:VJD327688 VSZ327674:VSZ327688 WCV327674:WCV327688 WMR327674:WMR327688 WWN327674:WWN327688 AF393210:AF393224 KB393210:KB393224 TX393210:TX393224 ADT393210:ADT393224 ANP393210:ANP393224 AXL393210:AXL393224 BHH393210:BHH393224 BRD393210:BRD393224 CAZ393210:CAZ393224 CKV393210:CKV393224 CUR393210:CUR393224 DEN393210:DEN393224 DOJ393210:DOJ393224 DYF393210:DYF393224 EIB393210:EIB393224 ERX393210:ERX393224 FBT393210:FBT393224 FLP393210:FLP393224 FVL393210:FVL393224 GFH393210:GFH393224 GPD393210:GPD393224 GYZ393210:GYZ393224 HIV393210:HIV393224 HSR393210:HSR393224 ICN393210:ICN393224 IMJ393210:IMJ393224 IWF393210:IWF393224 JGB393210:JGB393224 JPX393210:JPX393224 JZT393210:JZT393224 KJP393210:KJP393224 KTL393210:KTL393224 LDH393210:LDH393224 LND393210:LND393224 LWZ393210:LWZ393224 MGV393210:MGV393224 MQR393210:MQR393224 NAN393210:NAN393224 NKJ393210:NKJ393224 NUF393210:NUF393224 OEB393210:OEB393224 ONX393210:ONX393224 OXT393210:OXT393224 PHP393210:PHP393224 PRL393210:PRL393224 QBH393210:QBH393224 QLD393210:QLD393224 QUZ393210:QUZ393224 REV393210:REV393224 ROR393210:ROR393224 RYN393210:RYN393224 SIJ393210:SIJ393224 SSF393210:SSF393224 TCB393210:TCB393224 TLX393210:TLX393224 TVT393210:TVT393224 UFP393210:UFP393224 UPL393210:UPL393224 UZH393210:UZH393224 VJD393210:VJD393224 VSZ393210:VSZ393224 WCV393210:WCV393224 WMR393210:WMR393224 WWN393210:WWN393224 AF458746:AF458760 KB458746:KB458760 TX458746:TX458760 ADT458746:ADT458760 ANP458746:ANP458760 AXL458746:AXL458760 BHH458746:BHH458760 BRD458746:BRD458760 CAZ458746:CAZ458760 CKV458746:CKV458760 CUR458746:CUR458760 DEN458746:DEN458760 DOJ458746:DOJ458760 DYF458746:DYF458760 EIB458746:EIB458760 ERX458746:ERX458760 FBT458746:FBT458760 FLP458746:FLP458760 FVL458746:FVL458760 GFH458746:GFH458760 GPD458746:GPD458760 GYZ458746:GYZ458760 HIV458746:HIV458760 HSR458746:HSR458760 ICN458746:ICN458760 IMJ458746:IMJ458760 IWF458746:IWF458760 JGB458746:JGB458760 JPX458746:JPX458760 JZT458746:JZT458760 KJP458746:KJP458760 KTL458746:KTL458760 LDH458746:LDH458760 LND458746:LND458760 LWZ458746:LWZ458760 MGV458746:MGV458760 MQR458746:MQR458760 NAN458746:NAN458760 NKJ458746:NKJ458760 NUF458746:NUF458760 OEB458746:OEB458760 ONX458746:ONX458760 OXT458746:OXT458760 PHP458746:PHP458760 PRL458746:PRL458760 QBH458746:QBH458760 QLD458746:QLD458760 QUZ458746:QUZ458760 REV458746:REV458760 ROR458746:ROR458760 RYN458746:RYN458760 SIJ458746:SIJ458760 SSF458746:SSF458760 TCB458746:TCB458760 TLX458746:TLX458760 TVT458746:TVT458760 UFP458746:UFP458760 UPL458746:UPL458760 UZH458746:UZH458760 VJD458746:VJD458760 VSZ458746:VSZ458760 WCV458746:WCV458760 WMR458746:WMR458760 WWN458746:WWN458760 AF524282:AF524296 KB524282:KB524296 TX524282:TX524296 ADT524282:ADT524296 ANP524282:ANP524296 AXL524282:AXL524296 BHH524282:BHH524296 BRD524282:BRD524296 CAZ524282:CAZ524296 CKV524282:CKV524296 CUR524282:CUR524296 DEN524282:DEN524296 DOJ524282:DOJ524296 DYF524282:DYF524296 EIB524282:EIB524296 ERX524282:ERX524296 FBT524282:FBT524296 FLP524282:FLP524296 FVL524282:FVL524296 GFH524282:GFH524296 GPD524282:GPD524296 GYZ524282:GYZ524296 HIV524282:HIV524296 HSR524282:HSR524296 ICN524282:ICN524296 IMJ524282:IMJ524296 IWF524282:IWF524296 JGB524282:JGB524296 JPX524282:JPX524296 JZT524282:JZT524296 KJP524282:KJP524296 KTL524282:KTL524296 LDH524282:LDH524296 LND524282:LND524296 LWZ524282:LWZ524296 MGV524282:MGV524296 MQR524282:MQR524296 NAN524282:NAN524296 NKJ524282:NKJ524296 NUF524282:NUF524296 OEB524282:OEB524296 ONX524282:ONX524296 OXT524282:OXT524296 PHP524282:PHP524296 PRL524282:PRL524296 QBH524282:QBH524296 QLD524282:QLD524296 QUZ524282:QUZ524296 REV524282:REV524296 ROR524282:ROR524296 RYN524282:RYN524296 SIJ524282:SIJ524296 SSF524282:SSF524296 TCB524282:TCB524296 TLX524282:TLX524296 TVT524282:TVT524296 UFP524282:UFP524296 UPL524282:UPL524296 UZH524282:UZH524296 VJD524282:VJD524296 VSZ524282:VSZ524296 WCV524282:WCV524296 WMR524282:WMR524296 WWN524282:WWN524296 AF589818:AF589832 KB589818:KB589832 TX589818:TX589832 ADT589818:ADT589832 ANP589818:ANP589832 AXL589818:AXL589832 BHH589818:BHH589832 BRD589818:BRD589832 CAZ589818:CAZ589832 CKV589818:CKV589832 CUR589818:CUR589832 DEN589818:DEN589832 DOJ589818:DOJ589832 DYF589818:DYF589832 EIB589818:EIB589832 ERX589818:ERX589832 FBT589818:FBT589832 FLP589818:FLP589832 FVL589818:FVL589832 GFH589818:GFH589832 GPD589818:GPD589832 GYZ589818:GYZ589832 HIV589818:HIV589832 HSR589818:HSR589832 ICN589818:ICN589832 IMJ589818:IMJ589832 IWF589818:IWF589832 JGB589818:JGB589832 JPX589818:JPX589832 JZT589818:JZT589832 KJP589818:KJP589832 KTL589818:KTL589832 LDH589818:LDH589832 LND589818:LND589832 LWZ589818:LWZ589832 MGV589818:MGV589832 MQR589818:MQR589832 NAN589818:NAN589832 NKJ589818:NKJ589832 NUF589818:NUF589832 OEB589818:OEB589832 ONX589818:ONX589832 OXT589818:OXT589832 PHP589818:PHP589832 PRL589818:PRL589832 QBH589818:QBH589832 QLD589818:QLD589832 QUZ589818:QUZ589832 REV589818:REV589832 ROR589818:ROR589832 RYN589818:RYN589832 SIJ589818:SIJ589832 SSF589818:SSF589832 TCB589818:TCB589832 TLX589818:TLX589832 TVT589818:TVT589832 UFP589818:UFP589832 UPL589818:UPL589832 UZH589818:UZH589832 VJD589818:VJD589832 VSZ589818:VSZ589832 WCV589818:WCV589832 WMR589818:WMR589832 WWN589818:WWN589832 AF655354:AF655368 KB655354:KB655368 TX655354:TX655368 ADT655354:ADT655368 ANP655354:ANP655368 AXL655354:AXL655368 BHH655354:BHH655368 BRD655354:BRD655368 CAZ655354:CAZ655368 CKV655354:CKV655368 CUR655354:CUR655368 DEN655354:DEN655368 DOJ655354:DOJ655368 DYF655354:DYF655368 EIB655354:EIB655368 ERX655354:ERX655368 FBT655354:FBT655368 FLP655354:FLP655368 FVL655354:FVL655368 GFH655354:GFH655368 GPD655354:GPD655368 GYZ655354:GYZ655368 HIV655354:HIV655368 HSR655354:HSR655368 ICN655354:ICN655368 IMJ655354:IMJ655368 IWF655354:IWF655368 JGB655354:JGB655368 JPX655354:JPX655368 JZT655354:JZT655368 KJP655354:KJP655368 KTL655354:KTL655368 LDH655354:LDH655368 LND655354:LND655368 LWZ655354:LWZ655368 MGV655354:MGV655368 MQR655354:MQR655368 NAN655354:NAN655368 NKJ655354:NKJ655368 NUF655354:NUF655368 OEB655354:OEB655368 ONX655354:ONX655368 OXT655354:OXT655368 PHP655354:PHP655368 PRL655354:PRL655368 QBH655354:QBH655368 QLD655354:QLD655368 QUZ655354:QUZ655368 REV655354:REV655368 ROR655354:ROR655368 RYN655354:RYN655368 SIJ655354:SIJ655368 SSF655354:SSF655368 TCB655354:TCB655368 TLX655354:TLX655368 TVT655354:TVT655368 UFP655354:UFP655368 UPL655354:UPL655368 UZH655354:UZH655368 VJD655354:VJD655368 VSZ655354:VSZ655368 WCV655354:WCV655368 WMR655354:WMR655368 WWN655354:WWN655368 AF720890:AF720904 KB720890:KB720904 TX720890:TX720904 ADT720890:ADT720904 ANP720890:ANP720904 AXL720890:AXL720904 BHH720890:BHH720904 BRD720890:BRD720904 CAZ720890:CAZ720904 CKV720890:CKV720904 CUR720890:CUR720904 DEN720890:DEN720904 DOJ720890:DOJ720904 DYF720890:DYF720904 EIB720890:EIB720904 ERX720890:ERX720904 FBT720890:FBT720904 FLP720890:FLP720904 FVL720890:FVL720904 GFH720890:GFH720904 GPD720890:GPD720904 GYZ720890:GYZ720904 HIV720890:HIV720904 HSR720890:HSR720904 ICN720890:ICN720904 IMJ720890:IMJ720904 IWF720890:IWF720904 JGB720890:JGB720904 JPX720890:JPX720904 JZT720890:JZT720904 KJP720890:KJP720904 KTL720890:KTL720904 LDH720890:LDH720904 LND720890:LND720904 LWZ720890:LWZ720904 MGV720890:MGV720904 MQR720890:MQR720904 NAN720890:NAN720904 NKJ720890:NKJ720904 NUF720890:NUF720904 OEB720890:OEB720904 ONX720890:ONX720904 OXT720890:OXT720904 PHP720890:PHP720904 PRL720890:PRL720904 QBH720890:QBH720904 QLD720890:QLD720904 QUZ720890:QUZ720904 REV720890:REV720904 ROR720890:ROR720904 RYN720890:RYN720904 SIJ720890:SIJ720904 SSF720890:SSF720904 TCB720890:TCB720904 TLX720890:TLX720904 TVT720890:TVT720904 UFP720890:UFP720904 UPL720890:UPL720904 UZH720890:UZH720904 VJD720890:VJD720904 VSZ720890:VSZ720904 WCV720890:WCV720904 WMR720890:WMR720904 WWN720890:WWN720904 AF786426:AF786440 KB786426:KB786440 TX786426:TX786440 ADT786426:ADT786440 ANP786426:ANP786440 AXL786426:AXL786440 BHH786426:BHH786440 BRD786426:BRD786440 CAZ786426:CAZ786440 CKV786426:CKV786440 CUR786426:CUR786440 DEN786426:DEN786440 DOJ786426:DOJ786440 DYF786426:DYF786440 EIB786426:EIB786440 ERX786426:ERX786440 FBT786426:FBT786440 FLP786426:FLP786440 FVL786426:FVL786440 GFH786426:GFH786440 GPD786426:GPD786440 GYZ786426:GYZ786440 HIV786426:HIV786440 HSR786426:HSR786440 ICN786426:ICN786440 IMJ786426:IMJ786440 IWF786426:IWF786440 JGB786426:JGB786440 JPX786426:JPX786440 JZT786426:JZT786440 KJP786426:KJP786440 KTL786426:KTL786440 LDH786426:LDH786440 LND786426:LND786440 LWZ786426:LWZ786440 MGV786426:MGV786440 MQR786426:MQR786440 NAN786426:NAN786440 NKJ786426:NKJ786440 NUF786426:NUF786440 OEB786426:OEB786440 ONX786426:ONX786440 OXT786426:OXT786440 PHP786426:PHP786440 PRL786426:PRL786440 QBH786426:QBH786440 QLD786426:QLD786440 QUZ786426:QUZ786440 REV786426:REV786440 ROR786426:ROR786440 RYN786426:RYN786440 SIJ786426:SIJ786440 SSF786426:SSF786440 TCB786426:TCB786440 TLX786426:TLX786440 TVT786426:TVT786440 UFP786426:UFP786440 UPL786426:UPL786440 UZH786426:UZH786440 VJD786426:VJD786440 VSZ786426:VSZ786440 WCV786426:WCV786440 WMR786426:WMR786440 WWN786426:WWN786440 AF851962:AF851976 KB851962:KB851976 TX851962:TX851976 ADT851962:ADT851976 ANP851962:ANP851976 AXL851962:AXL851976 BHH851962:BHH851976 BRD851962:BRD851976 CAZ851962:CAZ851976 CKV851962:CKV851976 CUR851962:CUR851976 DEN851962:DEN851976 DOJ851962:DOJ851976 DYF851962:DYF851976 EIB851962:EIB851976 ERX851962:ERX851976 FBT851962:FBT851976 FLP851962:FLP851976 FVL851962:FVL851976 GFH851962:GFH851976 GPD851962:GPD851976 GYZ851962:GYZ851976 HIV851962:HIV851976 HSR851962:HSR851976 ICN851962:ICN851976 IMJ851962:IMJ851976 IWF851962:IWF851976 JGB851962:JGB851976 JPX851962:JPX851976 JZT851962:JZT851976 KJP851962:KJP851976 KTL851962:KTL851976 LDH851962:LDH851976 LND851962:LND851976 LWZ851962:LWZ851976 MGV851962:MGV851976 MQR851962:MQR851976 NAN851962:NAN851976 NKJ851962:NKJ851976 NUF851962:NUF851976 OEB851962:OEB851976 ONX851962:ONX851976 OXT851962:OXT851976 PHP851962:PHP851976 PRL851962:PRL851976 QBH851962:QBH851976 QLD851962:QLD851976 QUZ851962:QUZ851976 REV851962:REV851976 ROR851962:ROR851976 RYN851962:RYN851976 SIJ851962:SIJ851976 SSF851962:SSF851976 TCB851962:TCB851976 TLX851962:TLX851976 TVT851962:TVT851976 UFP851962:UFP851976 UPL851962:UPL851976 UZH851962:UZH851976 VJD851962:VJD851976 VSZ851962:VSZ851976 WCV851962:WCV851976 WMR851962:WMR851976 WWN851962:WWN851976 AF917498:AF917512 KB917498:KB917512 TX917498:TX917512 ADT917498:ADT917512 ANP917498:ANP917512 AXL917498:AXL917512 BHH917498:BHH917512 BRD917498:BRD917512 CAZ917498:CAZ917512 CKV917498:CKV917512 CUR917498:CUR917512 DEN917498:DEN917512 DOJ917498:DOJ917512 DYF917498:DYF917512 EIB917498:EIB917512 ERX917498:ERX917512 FBT917498:FBT917512 FLP917498:FLP917512 FVL917498:FVL917512 GFH917498:GFH917512 GPD917498:GPD917512 GYZ917498:GYZ917512 HIV917498:HIV917512 HSR917498:HSR917512 ICN917498:ICN917512 IMJ917498:IMJ917512 IWF917498:IWF917512 JGB917498:JGB917512 JPX917498:JPX917512 JZT917498:JZT917512 KJP917498:KJP917512 KTL917498:KTL917512 LDH917498:LDH917512 LND917498:LND917512 LWZ917498:LWZ917512 MGV917498:MGV917512 MQR917498:MQR917512 NAN917498:NAN917512 NKJ917498:NKJ917512 NUF917498:NUF917512 OEB917498:OEB917512 ONX917498:ONX917512 OXT917498:OXT917512 PHP917498:PHP917512 PRL917498:PRL917512 QBH917498:QBH917512 QLD917498:QLD917512 QUZ917498:QUZ917512 REV917498:REV917512 ROR917498:ROR917512 RYN917498:RYN917512 SIJ917498:SIJ917512 SSF917498:SSF917512 TCB917498:TCB917512 TLX917498:TLX917512 TVT917498:TVT917512 UFP917498:UFP917512 UPL917498:UPL917512 UZH917498:UZH917512 VJD917498:VJD917512 VSZ917498:VSZ917512 WCV917498:WCV917512 WMR917498:WMR917512 WWN917498:WWN917512 AF983034:AF983048 KB983034:KB983048 TX983034:TX983048 ADT983034:ADT983048 ANP983034:ANP983048 AXL983034:AXL983048 BHH983034:BHH983048 BRD983034:BRD983048 CAZ983034:CAZ983048 CKV983034:CKV983048 CUR983034:CUR983048 DEN983034:DEN983048 DOJ983034:DOJ983048 DYF983034:DYF983048 EIB983034:EIB983048 ERX983034:ERX983048 FBT983034:FBT983048 FLP983034:FLP983048 FVL983034:FVL983048 GFH983034:GFH983048 GPD983034:GPD983048 GYZ983034:GYZ983048 HIV983034:HIV983048 HSR983034:HSR983048 ICN983034:ICN983048 IMJ983034:IMJ983048 IWF983034:IWF983048 JGB983034:JGB983048 JPX983034:JPX983048 JZT983034:JZT983048 KJP983034:KJP983048 KTL983034:KTL983048 LDH983034:LDH983048 LND983034:LND983048 LWZ983034:LWZ983048 MGV983034:MGV983048 MQR983034:MQR983048 NAN983034:NAN983048 NKJ983034:NKJ983048 NUF983034:NUF983048 OEB983034:OEB983048 ONX983034:ONX983048 OXT983034:OXT983048 PHP983034:PHP983048 PRL983034:PRL983048 QBH983034:QBH983048 QLD983034:QLD983048 QUZ983034:QUZ983048 REV983034:REV983048 ROR983034:ROR983048 RYN983034:RYN983048 SIJ983034:SIJ983048 SSF983034:SSF983048 TCB983034:TCB983048 TLX983034:TLX983048 TVT983034:TVT983048 UFP983034:UFP983048 UPL983034:UPL983048 UZH983034:UZH983048 VJD983034:VJD983048 VSZ983034:VSZ983048 WCV983034:WCV983048 WMR983034:WMR983048 WWN983034:WWN983048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AU4 KQ4 UM4 AEI4 AOE4 AYA4 BHW4 BRS4 CBO4 CLK4 CVG4 DFC4 DOY4 DYU4 EIQ4 ESM4 FCI4 FME4 FWA4 GFW4 GPS4 GZO4 HJK4 HTG4 IDC4 IMY4 IWU4 JGQ4 JQM4 KAI4 KKE4 KUA4 LDW4 LNS4 LXO4 MHK4 MRG4 NBC4 NKY4 NUU4 OEQ4 OOM4 OYI4 PIE4 PSA4 QBW4 QLS4 QVO4 RFK4 RPG4 RZC4 SIY4 SSU4 TCQ4 TMM4 TWI4 UGE4 UQA4 UZW4 VJS4 VTO4 WDK4 WNG4 WXC4 AU65525 KQ65525 UM65525 AEI65525 AOE65525 AYA65525 BHW65525 BRS65525 CBO65525 CLK65525 CVG65525 DFC65525 DOY65525 DYU65525 EIQ65525 ESM65525 FCI65525 FME65525 FWA65525 GFW65525 GPS65525 GZO65525 HJK65525 HTG65525 IDC65525 IMY65525 IWU65525 JGQ65525 JQM65525 KAI65525 KKE65525 KUA65525 LDW65525 LNS65525 LXO65525 MHK65525 MRG65525 NBC65525 NKY65525 NUU65525 OEQ65525 OOM65525 OYI65525 PIE65525 PSA65525 QBW65525 QLS65525 QVO65525 RFK65525 RPG65525 RZC65525 SIY65525 SSU65525 TCQ65525 TMM65525 TWI65525 UGE65525 UQA65525 UZW65525 VJS65525 VTO65525 WDK65525 WNG65525 WXC65525 AU131061 KQ131061 UM131061 AEI131061 AOE131061 AYA131061 BHW131061 BRS131061 CBO131061 CLK131061 CVG131061 DFC131061 DOY131061 DYU131061 EIQ131061 ESM131061 FCI131061 FME131061 FWA131061 GFW131061 GPS131061 GZO131061 HJK131061 HTG131061 IDC131061 IMY131061 IWU131061 JGQ131061 JQM131061 KAI131061 KKE131061 KUA131061 LDW131061 LNS131061 LXO131061 MHK131061 MRG131061 NBC131061 NKY131061 NUU131061 OEQ131061 OOM131061 OYI131061 PIE131061 PSA131061 QBW131061 QLS131061 QVO131061 RFK131061 RPG131061 RZC131061 SIY131061 SSU131061 TCQ131061 TMM131061 TWI131061 UGE131061 UQA131061 UZW131061 VJS131061 VTO131061 WDK131061 WNG131061 WXC131061 AU196597 KQ196597 UM196597 AEI196597 AOE196597 AYA196597 BHW196597 BRS196597 CBO196597 CLK196597 CVG196597 DFC196597 DOY196597 DYU196597 EIQ196597 ESM196597 FCI196597 FME196597 FWA196597 GFW196597 GPS196597 GZO196597 HJK196597 HTG196597 IDC196597 IMY196597 IWU196597 JGQ196597 JQM196597 KAI196597 KKE196597 KUA196597 LDW196597 LNS196597 LXO196597 MHK196597 MRG196597 NBC196597 NKY196597 NUU196597 OEQ196597 OOM196597 OYI196597 PIE196597 PSA196597 QBW196597 QLS196597 QVO196597 RFK196597 RPG196597 RZC196597 SIY196597 SSU196597 TCQ196597 TMM196597 TWI196597 UGE196597 UQA196597 UZW196597 VJS196597 VTO196597 WDK196597 WNG196597 WXC196597 AU262133 KQ262133 UM262133 AEI262133 AOE262133 AYA262133 BHW262133 BRS262133 CBO262133 CLK262133 CVG262133 DFC262133 DOY262133 DYU262133 EIQ262133 ESM262133 FCI262133 FME262133 FWA262133 GFW262133 GPS262133 GZO262133 HJK262133 HTG262133 IDC262133 IMY262133 IWU262133 JGQ262133 JQM262133 KAI262133 KKE262133 KUA262133 LDW262133 LNS262133 LXO262133 MHK262133 MRG262133 NBC262133 NKY262133 NUU262133 OEQ262133 OOM262133 OYI262133 PIE262133 PSA262133 QBW262133 QLS262133 QVO262133 RFK262133 RPG262133 RZC262133 SIY262133 SSU262133 TCQ262133 TMM262133 TWI262133 UGE262133 UQA262133 UZW262133 VJS262133 VTO262133 WDK262133 WNG262133 WXC262133 AU327669 KQ327669 UM327669 AEI327669 AOE327669 AYA327669 BHW327669 BRS327669 CBO327669 CLK327669 CVG327669 DFC327669 DOY327669 DYU327669 EIQ327669 ESM327669 FCI327669 FME327669 FWA327669 GFW327669 GPS327669 GZO327669 HJK327669 HTG327669 IDC327669 IMY327669 IWU327669 JGQ327669 JQM327669 KAI327669 KKE327669 KUA327669 LDW327669 LNS327669 LXO327669 MHK327669 MRG327669 NBC327669 NKY327669 NUU327669 OEQ327669 OOM327669 OYI327669 PIE327669 PSA327669 QBW327669 QLS327669 QVO327669 RFK327669 RPG327669 RZC327669 SIY327669 SSU327669 TCQ327669 TMM327669 TWI327669 UGE327669 UQA327669 UZW327669 VJS327669 VTO327669 WDK327669 WNG327669 WXC327669 AU393205 KQ393205 UM393205 AEI393205 AOE393205 AYA393205 BHW393205 BRS393205 CBO393205 CLK393205 CVG393205 DFC393205 DOY393205 DYU393205 EIQ393205 ESM393205 FCI393205 FME393205 FWA393205 GFW393205 GPS393205 GZO393205 HJK393205 HTG393205 IDC393205 IMY393205 IWU393205 JGQ393205 JQM393205 KAI393205 KKE393205 KUA393205 LDW393205 LNS393205 LXO393205 MHK393205 MRG393205 NBC393205 NKY393205 NUU393205 OEQ393205 OOM393205 OYI393205 PIE393205 PSA393205 QBW393205 QLS393205 QVO393205 RFK393205 RPG393205 RZC393205 SIY393205 SSU393205 TCQ393205 TMM393205 TWI393205 UGE393205 UQA393205 UZW393205 VJS393205 VTO393205 WDK393205 WNG393205 WXC393205 AU458741 KQ458741 UM458741 AEI458741 AOE458741 AYA458741 BHW458741 BRS458741 CBO458741 CLK458741 CVG458741 DFC458741 DOY458741 DYU458741 EIQ458741 ESM458741 FCI458741 FME458741 FWA458741 GFW458741 GPS458741 GZO458741 HJK458741 HTG458741 IDC458741 IMY458741 IWU458741 JGQ458741 JQM458741 KAI458741 KKE458741 KUA458741 LDW458741 LNS458741 LXO458741 MHK458741 MRG458741 NBC458741 NKY458741 NUU458741 OEQ458741 OOM458741 OYI458741 PIE458741 PSA458741 QBW458741 QLS458741 QVO458741 RFK458741 RPG458741 RZC458741 SIY458741 SSU458741 TCQ458741 TMM458741 TWI458741 UGE458741 UQA458741 UZW458741 VJS458741 VTO458741 WDK458741 WNG458741 WXC458741 AU524277 KQ524277 UM524277 AEI524277 AOE524277 AYA524277 BHW524277 BRS524277 CBO524277 CLK524277 CVG524277 DFC524277 DOY524277 DYU524277 EIQ524277 ESM524277 FCI524277 FME524277 FWA524277 GFW524277 GPS524277 GZO524277 HJK524277 HTG524277 IDC524277 IMY524277 IWU524277 JGQ524277 JQM524277 KAI524277 KKE524277 KUA524277 LDW524277 LNS524277 LXO524277 MHK524277 MRG524277 NBC524277 NKY524277 NUU524277 OEQ524277 OOM524277 OYI524277 PIE524277 PSA524277 QBW524277 QLS524277 QVO524277 RFK524277 RPG524277 RZC524277 SIY524277 SSU524277 TCQ524277 TMM524277 TWI524277 UGE524277 UQA524277 UZW524277 VJS524277 VTO524277 WDK524277 WNG524277 WXC524277 AU589813 KQ589813 UM589813 AEI589813 AOE589813 AYA589813 BHW589813 BRS589813 CBO589813 CLK589813 CVG589813 DFC589813 DOY589813 DYU589813 EIQ589813 ESM589813 FCI589813 FME589813 FWA589813 GFW589813 GPS589813 GZO589813 HJK589813 HTG589813 IDC589813 IMY589813 IWU589813 JGQ589813 JQM589813 KAI589813 KKE589813 KUA589813 LDW589813 LNS589813 LXO589813 MHK589813 MRG589813 NBC589813 NKY589813 NUU589813 OEQ589813 OOM589813 OYI589813 PIE589813 PSA589813 QBW589813 QLS589813 QVO589813 RFK589813 RPG589813 RZC589813 SIY589813 SSU589813 TCQ589813 TMM589813 TWI589813 UGE589813 UQA589813 UZW589813 VJS589813 VTO589813 WDK589813 WNG589813 WXC589813 AU655349 KQ655349 UM655349 AEI655349 AOE655349 AYA655349 BHW655349 BRS655349 CBO655349 CLK655349 CVG655349 DFC655349 DOY655349 DYU655349 EIQ655349 ESM655349 FCI655349 FME655349 FWA655349 GFW655349 GPS655349 GZO655349 HJK655349 HTG655349 IDC655349 IMY655349 IWU655349 JGQ655349 JQM655349 KAI655349 KKE655349 KUA655349 LDW655349 LNS655349 LXO655349 MHK655349 MRG655349 NBC655349 NKY655349 NUU655349 OEQ655349 OOM655349 OYI655349 PIE655349 PSA655349 QBW655349 QLS655349 QVO655349 RFK655349 RPG655349 RZC655349 SIY655349 SSU655349 TCQ655349 TMM655349 TWI655349 UGE655349 UQA655349 UZW655349 VJS655349 VTO655349 WDK655349 WNG655349 WXC655349 AU720885 KQ720885 UM720885 AEI720885 AOE720885 AYA720885 BHW720885 BRS720885 CBO720885 CLK720885 CVG720885 DFC720885 DOY720885 DYU720885 EIQ720885 ESM720885 FCI720885 FME720885 FWA720885 GFW720885 GPS720885 GZO720885 HJK720885 HTG720885 IDC720885 IMY720885 IWU720885 JGQ720885 JQM720885 KAI720885 KKE720885 KUA720885 LDW720885 LNS720885 LXO720885 MHK720885 MRG720885 NBC720885 NKY720885 NUU720885 OEQ720885 OOM720885 OYI720885 PIE720885 PSA720885 QBW720885 QLS720885 QVO720885 RFK720885 RPG720885 RZC720885 SIY720885 SSU720885 TCQ720885 TMM720885 TWI720885 UGE720885 UQA720885 UZW720885 VJS720885 VTO720885 WDK720885 WNG720885 WXC720885 AU786421 KQ786421 UM786421 AEI786421 AOE786421 AYA786421 BHW786421 BRS786421 CBO786421 CLK786421 CVG786421 DFC786421 DOY786421 DYU786421 EIQ786421 ESM786421 FCI786421 FME786421 FWA786421 GFW786421 GPS786421 GZO786421 HJK786421 HTG786421 IDC786421 IMY786421 IWU786421 JGQ786421 JQM786421 KAI786421 KKE786421 KUA786421 LDW786421 LNS786421 LXO786421 MHK786421 MRG786421 NBC786421 NKY786421 NUU786421 OEQ786421 OOM786421 OYI786421 PIE786421 PSA786421 QBW786421 QLS786421 QVO786421 RFK786421 RPG786421 RZC786421 SIY786421 SSU786421 TCQ786421 TMM786421 TWI786421 UGE786421 UQA786421 UZW786421 VJS786421 VTO786421 WDK786421 WNG786421 WXC786421 AU851957 KQ851957 UM851957 AEI851957 AOE851957 AYA851957 BHW851957 BRS851957 CBO851957 CLK851957 CVG851957 DFC851957 DOY851957 DYU851957 EIQ851957 ESM851957 FCI851957 FME851957 FWA851957 GFW851957 GPS851957 GZO851957 HJK851957 HTG851957 IDC851957 IMY851957 IWU851957 JGQ851957 JQM851957 KAI851957 KKE851957 KUA851957 LDW851957 LNS851957 LXO851957 MHK851957 MRG851957 NBC851957 NKY851957 NUU851957 OEQ851957 OOM851957 OYI851957 PIE851957 PSA851957 QBW851957 QLS851957 QVO851957 RFK851957 RPG851957 RZC851957 SIY851957 SSU851957 TCQ851957 TMM851957 TWI851957 UGE851957 UQA851957 UZW851957 VJS851957 VTO851957 WDK851957 WNG851957 WXC851957 AU917493 KQ917493 UM917493 AEI917493 AOE917493 AYA917493 BHW917493 BRS917493 CBO917493 CLK917493 CVG917493 DFC917493 DOY917493 DYU917493 EIQ917493 ESM917493 FCI917493 FME917493 FWA917493 GFW917493 GPS917493 GZO917493 HJK917493 HTG917493 IDC917493 IMY917493 IWU917493 JGQ917493 JQM917493 KAI917493 KKE917493 KUA917493 LDW917493 LNS917493 LXO917493 MHK917493 MRG917493 NBC917493 NKY917493 NUU917493 OEQ917493 OOM917493 OYI917493 PIE917493 PSA917493 QBW917493 QLS917493 QVO917493 RFK917493 RPG917493 RZC917493 SIY917493 SSU917493 TCQ917493 TMM917493 TWI917493 UGE917493 UQA917493 UZW917493 VJS917493 VTO917493 WDK917493 WNG917493 WXC917493 AU983029 KQ983029 UM983029 AEI983029 AOE983029 AYA983029 BHW983029 BRS983029 CBO983029 CLK983029 CVG983029 DFC983029 DOY983029 DYU983029 EIQ983029 ESM983029 FCI983029 FME983029 FWA983029 GFW983029 GPS983029 GZO983029 HJK983029 HTG983029 IDC983029 IMY983029 IWU983029 JGQ983029 JQM983029 KAI983029 KKE983029 KUA983029 LDW983029 LNS983029 LXO983029 MHK983029 MRG983029 NBC983029 NKY983029 NUU983029 OEQ983029 OOM983029 OYI983029 PIE983029 PSA983029 QBW983029 QLS983029 QVO983029 RFK983029 RPG983029 RZC983029 SIY983029 SSU983029 TCQ983029 TMM983029 TWI983029 UGE983029 UQA983029 UZW983029 VJS983029 VTO983029 WDK983029 WNG983029 WXC983029 B9:B23 IX9:IX23 ST9:ST23 ACP9:ACP23 AML9:AML23 AWH9:AWH23 BGD9:BGD23 BPZ9:BPZ23 BZV9:BZV23 CJR9:CJR23 CTN9:CTN23 DDJ9:DDJ23 DNF9:DNF23 DXB9:DXB23 EGX9:EGX23 EQT9:EQT23 FAP9:FAP23 FKL9:FKL23 FUH9:FUH23 GED9:GED23 GNZ9:GNZ23 GXV9:GXV23 HHR9:HHR23 HRN9:HRN23 IBJ9:IBJ23 ILF9:ILF23 IVB9:IVB23 JEX9:JEX23 JOT9:JOT23 JYP9:JYP23 KIL9:KIL23 KSH9:KSH23 LCD9:LCD23 LLZ9:LLZ23 LVV9:LVV23 MFR9:MFR23 MPN9:MPN23 MZJ9:MZJ23 NJF9:NJF23 NTB9:NTB23 OCX9:OCX23 OMT9:OMT23 OWP9:OWP23 PGL9:PGL23 PQH9:PQH23 QAD9:QAD23 QJZ9:QJZ23 QTV9:QTV23 RDR9:RDR23 RNN9:RNN23 RXJ9:RXJ23 SHF9:SHF23 SRB9:SRB23 TAX9:TAX23 TKT9:TKT23 TUP9:TUP23 UEL9:UEL23 UOH9:UOH23 UYD9:UYD23 VHZ9:VHZ23 VRV9:VRV23 WBR9:WBR23 WLN9:WLN23 WVJ9:WVJ23 B65530:B65544 IX65530:IX65544 ST65530:ST65544 ACP65530:ACP65544 AML65530:AML65544 AWH65530:AWH65544 BGD65530:BGD65544 BPZ65530:BPZ65544 BZV65530:BZV65544 CJR65530:CJR65544 CTN65530:CTN65544 DDJ65530:DDJ65544 DNF65530:DNF65544 DXB65530:DXB65544 EGX65530:EGX65544 EQT65530:EQT65544 FAP65530:FAP65544 FKL65530:FKL65544 FUH65530:FUH65544 GED65530:GED65544 GNZ65530:GNZ65544 GXV65530:GXV65544 HHR65530:HHR65544 HRN65530:HRN65544 IBJ65530:IBJ65544 ILF65530:ILF65544 IVB65530:IVB65544 JEX65530:JEX65544 JOT65530:JOT65544 JYP65530:JYP65544 KIL65530:KIL65544 KSH65530:KSH65544 LCD65530:LCD65544 LLZ65530:LLZ65544 LVV65530:LVV65544 MFR65530:MFR65544 MPN65530:MPN65544 MZJ65530:MZJ65544 NJF65530:NJF65544 NTB65530:NTB65544 OCX65530:OCX65544 OMT65530:OMT65544 OWP65530:OWP65544 PGL65530:PGL65544 PQH65530:PQH65544 QAD65530:QAD65544 QJZ65530:QJZ65544 QTV65530:QTV65544 RDR65530:RDR65544 RNN65530:RNN65544 RXJ65530:RXJ65544 SHF65530:SHF65544 SRB65530:SRB65544 TAX65530:TAX65544 TKT65530:TKT65544 TUP65530:TUP65544 UEL65530:UEL65544 UOH65530:UOH65544 UYD65530:UYD65544 VHZ65530:VHZ65544 VRV65530:VRV65544 WBR65530:WBR65544 WLN65530:WLN65544 WVJ65530:WVJ65544 B131066:B131080 IX131066:IX131080 ST131066:ST131080 ACP131066:ACP131080 AML131066:AML131080 AWH131066:AWH131080 BGD131066:BGD131080 BPZ131066:BPZ131080 BZV131066:BZV131080 CJR131066:CJR131080 CTN131066:CTN131080 DDJ131066:DDJ131080 DNF131066:DNF131080 DXB131066:DXB131080 EGX131066:EGX131080 EQT131066:EQT131080 FAP131066:FAP131080 FKL131066:FKL131080 FUH131066:FUH131080 GED131066:GED131080 GNZ131066:GNZ131080 GXV131066:GXV131080 HHR131066:HHR131080 HRN131066:HRN131080 IBJ131066:IBJ131080 ILF131066:ILF131080 IVB131066:IVB131080 JEX131066:JEX131080 JOT131066:JOT131080 JYP131066:JYP131080 KIL131066:KIL131080 KSH131066:KSH131080 LCD131066:LCD131080 LLZ131066:LLZ131080 LVV131066:LVV131080 MFR131066:MFR131080 MPN131066:MPN131080 MZJ131066:MZJ131080 NJF131066:NJF131080 NTB131066:NTB131080 OCX131066:OCX131080 OMT131066:OMT131080 OWP131066:OWP131080 PGL131066:PGL131080 PQH131066:PQH131080 QAD131066:QAD131080 QJZ131066:QJZ131080 QTV131066:QTV131080 RDR131066:RDR131080 RNN131066:RNN131080 RXJ131066:RXJ131080 SHF131066:SHF131080 SRB131066:SRB131080 TAX131066:TAX131080 TKT131066:TKT131080 TUP131066:TUP131080 UEL131066:UEL131080 UOH131066:UOH131080 UYD131066:UYD131080 VHZ131066:VHZ131080 VRV131066:VRV131080 WBR131066:WBR131080 WLN131066:WLN131080 WVJ131066:WVJ131080 B196602:B196616 IX196602:IX196616 ST196602:ST196616 ACP196602:ACP196616 AML196602:AML196616 AWH196602:AWH196616 BGD196602:BGD196616 BPZ196602:BPZ196616 BZV196602:BZV196616 CJR196602:CJR196616 CTN196602:CTN196616 DDJ196602:DDJ196616 DNF196602:DNF196616 DXB196602:DXB196616 EGX196602:EGX196616 EQT196602:EQT196616 FAP196602:FAP196616 FKL196602:FKL196616 FUH196602:FUH196616 GED196602:GED196616 GNZ196602:GNZ196616 GXV196602:GXV196616 HHR196602:HHR196616 HRN196602:HRN196616 IBJ196602:IBJ196616 ILF196602:ILF196616 IVB196602:IVB196616 JEX196602:JEX196616 JOT196602:JOT196616 JYP196602:JYP196616 KIL196602:KIL196616 KSH196602:KSH196616 LCD196602:LCD196616 LLZ196602:LLZ196616 LVV196602:LVV196616 MFR196602:MFR196616 MPN196602:MPN196616 MZJ196602:MZJ196616 NJF196602:NJF196616 NTB196602:NTB196616 OCX196602:OCX196616 OMT196602:OMT196616 OWP196602:OWP196616 PGL196602:PGL196616 PQH196602:PQH196616 QAD196602:QAD196616 QJZ196602:QJZ196616 QTV196602:QTV196616 RDR196602:RDR196616 RNN196602:RNN196616 RXJ196602:RXJ196616 SHF196602:SHF196616 SRB196602:SRB196616 TAX196602:TAX196616 TKT196602:TKT196616 TUP196602:TUP196616 UEL196602:UEL196616 UOH196602:UOH196616 UYD196602:UYD196616 VHZ196602:VHZ196616 VRV196602:VRV196616 WBR196602:WBR196616 WLN196602:WLN196616 WVJ196602:WVJ196616 B262138:B262152 IX262138:IX262152 ST262138:ST262152 ACP262138:ACP262152 AML262138:AML262152 AWH262138:AWH262152 BGD262138:BGD262152 BPZ262138:BPZ262152 BZV262138:BZV262152 CJR262138:CJR262152 CTN262138:CTN262152 DDJ262138:DDJ262152 DNF262138:DNF262152 DXB262138:DXB262152 EGX262138:EGX262152 EQT262138:EQT262152 FAP262138:FAP262152 FKL262138:FKL262152 FUH262138:FUH262152 GED262138:GED262152 GNZ262138:GNZ262152 GXV262138:GXV262152 HHR262138:HHR262152 HRN262138:HRN262152 IBJ262138:IBJ262152 ILF262138:ILF262152 IVB262138:IVB262152 JEX262138:JEX262152 JOT262138:JOT262152 JYP262138:JYP262152 KIL262138:KIL262152 KSH262138:KSH262152 LCD262138:LCD262152 LLZ262138:LLZ262152 LVV262138:LVV262152 MFR262138:MFR262152 MPN262138:MPN262152 MZJ262138:MZJ262152 NJF262138:NJF262152 NTB262138:NTB262152 OCX262138:OCX262152 OMT262138:OMT262152 OWP262138:OWP262152 PGL262138:PGL262152 PQH262138:PQH262152 QAD262138:QAD262152 QJZ262138:QJZ262152 QTV262138:QTV262152 RDR262138:RDR262152 RNN262138:RNN262152 RXJ262138:RXJ262152 SHF262138:SHF262152 SRB262138:SRB262152 TAX262138:TAX262152 TKT262138:TKT262152 TUP262138:TUP262152 UEL262138:UEL262152 UOH262138:UOH262152 UYD262138:UYD262152 VHZ262138:VHZ262152 VRV262138:VRV262152 WBR262138:WBR262152 WLN262138:WLN262152 WVJ262138:WVJ262152 B327674:B327688 IX327674:IX327688 ST327674:ST327688 ACP327674:ACP327688 AML327674:AML327688 AWH327674:AWH327688 BGD327674:BGD327688 BPZ327674:BPZ327688 BZV327674:BZV327688 CJR327674:CJR327688 CTN327674:CTN327688 DDJ327674:DDJ327688 DNF327674:DNF327688 DXB327674:DXB327688 EGX327674:EGX327688 EQT327674:EQT327688 FAP327674:FAP327688 FKL327674:FKL327688 FUH327674:FUH327688 GED327674:GED327688 GNZ327674:GNZ327688 GXV327674:GXV327688 HHR327674:HHR327688 HRN327674:HRN327688 IBJ327674:IBJ327688 ILF327674:ILF327688 IVB327674:IVB327688 JEX327674:JEX327688 JOT327674:JOT327688 JYP327674:JYP327688 KIL327674:KIL327688 KSH327674:KSH327688 LCD327674:LCD327688 LLZ327674:LLZ327688 LVV327674:LVV327688 MFR327674:MFR327688 MPN327674:MPN327688 MZJ327674:MZJ327688 NJF327674:NJF327688 NTB327674:NTB327688 OCX327674:OCX327688 OMT327674:OMT327688 OWP327674:OWP327688 PGL327674:PGL327688 PQH327674:PQH327688 QAD327674:QAD327688 QJZ327674:QJZ327688 QTV327674:QTV327688 RDR327674:RDR327688 RNN327674:RNN327688 RXJ327674:RXJ327688 SHF327674:SHF327688 SRB327674:SRB327688 TAX327674:TAX327688 TKT327674:TKT327688 TUP327674:TUP327688 UEL327674:UEL327688 UOH327674:UOH327688 UYD327674:UYD327688 VHZ327674:VHZ327688 VRV327674:VRV327688 WBR327674:WBR327688 WLN327674:WLN327688 WVJ327674:WVJ327688 B393210:B393224 IX393210:IX393224 ST393210:ST393224 ACP393210:ACP393224 AML393210:AML393224 AWH393210:AWH393224 BGD393210:BGD393224 BPZ393210:BPZ393224 BZV393210:BZV393224 CJR393210:CJR393224 CTN393210:CTN393224 DDJ393210:DDJ393224 DNF393210:DNF393224 DXB393210:DXB393224 EGX393210:EGX393224 EQT393210:EQT393224 FAP393210:FAP393224 FKL393210:FKL393224 FUH393210:FUH393224 GED393210:GED393224 GNZ393210:GNZ393224 GXV393210:GXV393224 HHR393210:HHR393224 HRN393210:HRN393224 IBJ393210:IBJ393224 ILF393210:ILF393224 IVB393210:IVB393224 JEX393210:JEX393224 JOT393210:JOT393224 JYP393210:JYP393224 KIL393210:KIL393224 KSH393210:KSH393224 LCD393210:LCD393224 LLZ393210:LLZ393224 LVV393210:LVV393224 MFR393210:MFR393224 MPN393210:MPN393224 MZJ393210:MZJ393224 NJF393210:NJF393224 NTB393210:NTB393224 OCX393210:OCX393224 OMT393210:OMT393224 OWP393210:OWP393224 PGL393210:PGL393224 PQH393210:PQH393224 QAD393210:QAD393224 QJZ393210:QJZ393224 QTV393210:QTV393224 RDR393210:RDR393224 RNN393210:RNN393224 RXJ393210:RXJ393224 SHF393210:SHF393224 SRB393210:SRB393224 TAX393210:TAX393224 TKT393210:TKT393224 TUP393210:TUP393224 UEL393210:UEL393224 UOH393210:UOH393224 UYD393210:UYD393224 VHZ393210:VHZ393224 VRV393210:VRV393224 WBR393210:WBR393224 WLN393210:WLN393224 WVJ393210:WVJ393224 B458746:B458760 IX458746:IX458760 ST458746:ST458760 ACP458746:ACP458760 AML458746:AML458760 AWH458746:AWH458760 BGD458746:BGD458760 BPZ458746:BPZ458760 BZV458746:BZV458760 CJR458746:CJR458760 CTN458746:CTN458760 DDJ458746:DDJ458760 DNF458746:DNF458760 DXB458746:DXB458760 EGX458746:EGX458760 EQT458746:EQT458760 FAP458746:FAP458760 FKL458746:FKL458760 FUH458746:FUH458760 GED458746:GED458760 GNZ458746:GNZ458760 GXV458746:GXV458760 HHR458746:HHR458760 HRN458746:HRN458760 IBJ458746:IBJ458760 ILF458746:ILF458760 IVB458746:IVB458760 JEX458746:JEX458760 JOT458746:JOT458760 JYP458746:JYP458760 KIL458746:KIL458760 KSH458746:KSH458760 LCD458746:LCD458760 LLZ458746:LLZ458760 LVV458746:LVV458760 MFR458746:MFR458760 MPN458746:MPN458760 MZJ458746:MZJ458760 NJF458746:NJF458760 NTB458746:NTB458760 OCX458746:OCX458760 OMT458746:OMT458760 OWP458746:OWP458760 PGL458746:PGL458760 PQH458746:PQH458760 QAD458746:QAD458760 QJZ458746:QJZ458760 QTV458746:QTV458760 RDR458746:RDR458760 RNN458746:RNN458760 RXJ458746:RXJ458760 SHF458746:SHF458760 SRB458746:SRB458760 TAX458746:TAX458760 TKT458746:TKT458760 TUP458746:TUP458760 UEL458746:UEL458760 UOH458746:UOH458760 UYD458746:UYD458760 VHZ458746:VHZ458760 VRV458746:VRV458760 WBR458746:WBR458760 WLN458746:WLN458760 WVJ458746:WVJ458760 B524282:B524296 IX524282:IX524296 ST524282:ST524296 ACP524282:ACP524296 AML524282:AML524296 AWH524282:AWH524296 BGD524282:BGD524296 BPZ524282:BPZ524296 BZV524282:BZV524296 CJR524282:CJR524296 CTN524282:CTN524296 DDJ524282:DDJ524296 DNF524282:DNF524296 DXB524282:DXB524296 EGX524282:EGX524296 EQT524282:EQT524296 FAP524282:FAP524296 FKL524282:FKL524296 FUH524282:FUH524296 GED524282:GED524296 GNZ524282:GNZ524296 GXV524282:GXV524296 HHR524282:HHR524296 HRN524282:HRN524296 IBJ524282:IBJ524296 ILF524282:ILF524296 IVB524282:IVB524296 JEX524282:JEX524296 JOT524282:JOT524296 JYP524282:JYP524296 KIL524282:KIL524296 KSH524282:KSH524296 LCD524282:LCD524296 LLZ524282:LLZ524296 LVV524282:LVV524296 MFR524282:MFR524296 MPN524282:MPN524296 MZJ524282:MZJ524296 NJF524282:NJF524296 NTB524282:NTB524296 OCX524282:OCX524296 OMT524282:OMT524296 OWP524282:OWP524296 PGL524282:PGL524296 PQH524282:PQH524296 QAD524282:QAD524296 QJZ524282:QJZ524296 QTV524282:QTV524296 RDR524282:RDR524296 RNN524282:RNN524296 RXJ524282:RXJ524296 SHF524282:SHF524296 SRB524282:SRB524296 TAX524282:TAX524296 TKT524282:TKT524296 TUP524282:TUP524296 UEL524282:UEL524296 UOH524282:UOH524296 UYD524282:UYD524296 VHZ524282:VHZ524296 VRV524282:VRV524296 WBR524282:WBR524296 WLN524282:WLN524296 WVJ524282:WVJ524296 B589818:B589832 IX589818:IX589832 ST589818:ST589832 ACP589818:ACP589832 AML589818:AML589832 AWH589818:AWH589832 BGD589818:BGD589832 BPZ589818:BPZ589832 BZV589818:BZV589832 CJR589818:CJR589832 CTN589818:CTN589832 DDJ589818:DDJ589832 DNF589818:DNF589832 DXB589818:DXB589832 EGX589818:EGX589832 EQT589818:EQT589832 FAP589818:FAP589832 FKL589818:FKL589832 FUH589818:FUH589832 GED589818:GED589832 GNZ589818:GNZ589832 GXV589818:GXV589832 HHR589818:HHR589832 HRN589818:HRN589832 IBJ589818:IBJ589832 ILF589818:ILF589832 IVB589818:IVB589832 JEX589818:JEX589832 JOT589818:JOT589832 JYP589818:JYP589832 KIL589818:KIL589832 KSH589818:KSH589832 LCD589818:LCD589832 LLZ589818:LLZ589832 LVV589818:LVV589832 MFR589818:MFR589832 MPN589818:MPN589832 MZJ589818:MZJ589832 NJF589818:NJF589832 NTB589818:NTB589832 OCX589818:OCX589832 OMT589818:OMT589832 OWP589818:OWP589832 PGL589818:PGL589832 PQH589818:PQH589832 QAD589818:QAD589832 QJZ589818:QJZ589832 QTV589818:QTV589832 RDR589818:RDR589832 RNN589818:RNN589832 RXJ589818:RXJ589832 SHF589818:SHF589832 SRB589818:SRB589832 TAX589818:TAX589832 TKT589818:TKT589832 TUP589818:TUP589832 UEL589818:UEL589832 UOH589818:UOH589832 UYD589818:UYD589832 VHZ589818:VHZ589832 VRV589818:VRV589832 WBR589818:WBR589832 WLN589818:WLN589832 WVJ589818:WVJ589832 B655354:B655368 IX655354:IX655368 ST655354:ST655368 ACP655354:ACP655368 AML655354:AML655368 AWH655354:AWH655368 BGD655354:BGD655368 BPZ655354:BPZ655368 BZV655354:BZV655368 CJR655354:CJR655368 CTN655354:CTN655368 DDJ655354:DDJ655368 DNF655354:DNF655368 DXB655354:DXB655368 EGX655354:EGX655368 EQT655354:EQT655368 FAP655354:FAP655368 FKL655354:FKL655368 FUH655354:FUH655368 GED655354:GED655368 GNZ655354:GNZ655368 GXV655354:GXV655368 HHR655354:HHR655368 HRN655354:HRN655368 IBJ655354:IBJ655368 ILF655354:ILF655368 IVB655354:IVB655368 JEX655354:JEX655368 JOT655354:JOT655368 JYP655354:JYP655368 KIL655354:KIL655368 KSH655354:KSH655368 LCD655354:LCD655368 LLZ655354:LLZ655368 LVV655354:LVV655368 MFR655354:MFR655368 MPN655354:MPN655368 MZJ655354:MZJ655368 NJF655354:NJF655368 NTB655354:NTB655368 OCX655354:OCX655368 OMT655354:OMT655368 OWP655354:OWP655368 PGL655354:PGL655368 PQH655354:PQH655368 QAD655354:QAD655368 QJZ655354:QJZ655368 QTV655354:QTV655368 RDR655354:RDR655368 RNN655354:RNN655368 RXJ655354:RXJ655368 SHF655354:SHF655368 SRB655354:SRB655368 TAX655354:TAX655368 TKT655354:TKT655368 TUP655354:TUP655368 UEL655354:UEL655368 UOH655354:UOH655368 UYD655354:UYD655368 VHZ655354:VHZ655368 VRV655354:VRV655368 WBR655354:WBR655368 WLN655354:WLN655368 WVJ655354:WVJ655368 B720890:B720904 IX720890:IX720904 ST720890:ST720904 ACP720890:ACP720904 AML720890:AML720904 AWH720890:AWH720904 BGD720890:BGD720904 BPZ720890:BPZ720904 BZV720890:BZV720904 CJR720890:CJR720904 CTN720890:CTN720904 DDJ720890:DDJ720904 DNF720890:DNF720904 DXB720890:DXB720904 EGX720890:EGX720904 EQT720890:EQT720904 FAP720890:FAP720904 FKL720890:FKL720904 FUH720890:FUH720904 GED720890:GED720904 GNZ720890:GNZ720904 GXV720890:GXV720904 HHR720890:HHR720904 HRN720890:HRN720904 IBJ720890:IBJ720904 ILF720890:ILF720904 IVB720890:IVB720904 JEX720890:JEX720904 JOT720890:JOT720904 JYP720890:JYP720904 KIL720890:KIL720904 KSH720890:KSH720904 LCD720890:LCD720904 LLZ720890:LLZ720904 LVV720890:LVV720904 MFR720890:MFR720904 MPN720890:MPN720904 MZJ720890:MZJ720904 NJF720890:NJF720904 NTB720890:NTB720904 OCX720890:OCX720904 OMT720890:OMT720904 OWP720890:OWP720904 PGL720890:PGL720904 PQH720890:PQH720904 QAD720890:QAD720904 QJZ720890:QJZ720904 QTV720890:QTV720904 RDR720890:RDR720904 RNN720890:RNN720904 RXJ720890:RXJ720904 SHF720890:SHF720904 SRB720890:SRB720904 TAX720890:TAX720904 TKT720890:TKT720904 TUP720890:TUP720904 UEL720890:UEL720904 UOH720890:UOH720904 UYD720890:UYD720904 VHZ720890:VHZ720904 VRV720890:VRV720904 WBR720890:WBR720904 WLN720890:WLN720904 WVJ720890:WVJ720904 B786426:B786440 IX786426:IX786440 ST786426:ST786440 ACP786426:ACP786440 AML786426:AML786440 AWH786426:AWH786440 BGD786426:BGD786440 BPZ786426:BPZ786440 BZV786426:BZV786440 CJR786426:CJR786440 CTN786426:CTN786440 DDJ786426:DDJ786440 DNF786426:DNF786440 DXB786426:DXB786440 EGX786426:EGX786440 EQT786426:EQT786440 FAP786426:FAP786440 FKL786426:FKL786440 FUH786426:FUH786440 GED786426:GED786440 GNZ786426:GNZ786440 GXV786426:GXV786440 HHR786426:HHR786440 HRN786426:HRN786440 IBJ786426:IBJ786440 ILF786426:ILF786440 IVB786426:IVB786440 JEX786426:JEX786440 JOT786426:JOT786440 JYP786426:JYP786440 KIL786426:KIL786440 KSH786426:KSH786440 LCD786426:LCD786440 LLZ786426:LLZ786440 LVV786426:LVV786440 MFR786426:MFR786440 MPN786426:MPN786440 MZJ786426:MZJ786440 NJF786426:NJF786440 NTB786426:NTB786440 OCX786426:OCX786440 OMT786426:OMT786440 OWP786426:OWP786440 PGL786426:PGL786440 PQH786426:PQH786440 QAD786426:QAD786440 QJZ786426:QJZ786440 QTV786426:QTV786440 RDR786426:RDR786440 RNN786426:RNN786440 RXJ786426:RXJ786440 SHF786426:SHF786440 SRB786426:SRB786440 TAX786426:TAX786440 TKT786426:TKT786440 TUP786426:TUP786440 UEL786426:UEL786440 UOH786426:UOH786440 UYD786426:UYD786440 VHZ786426:VHZ786440 VRV786426:VRV786440 WBR786426:WBR786440 WLN786426:WLN786440 WVJ786426:WVJ786440 B851962:B851976 IX851962:IX851976 ST851962:ST851976 ACP851962:ACP851976 AML851962:AML851976 AWH851962:AWH851976 BGD851962:BGD851976 BPZ851962:BPZ851976 BZV851962:BZV851976 CJR851962:CJR851976 CTN851962:CTN851976 DDJ851962:DDJ851976 DNF851962:DNF851976 DXB851962:DXB851976 EGX851962:EGX851976 EQT851962:EQT851976 FAP851962:FAP851976 FKL851962:FKL851976 FUH851962:FUH851976 GED851962:GED851976 GNZ851962:GNZ851976 GXV851962:GXV851976 HHR851962:HHR851976 HRN851962:HRN851976 IBJ851962:IBJ851976 ILF851962:ILF851976 IVB851962:IVB851976 JEX851962:JEX851976 JOT851962:JOT851976 JYP851962:JYP851976 KIL851962:KIL851976 KSH851962:KSH851976 LCD851962:LCD851976 LLZ851962:LLZ851976 LVV851962:LVV851976 MFR851962:MFR851976 MPN851962:MPN851976 MZJ851962:MZJ851976 NJF851962:NJF851976 NTB851962:NTB851976 OCX851962:OCX851976 OMT851962:OMT851976 OWP851962:OWP851976 PGL851962:PGL851976 PQH851962:PQH851976 QAD851962:QAD851976 QJZ851962:QJZ851976 QTV851962:QTV851976 RDR851962:RDR851976 RNN851962:RNN851976 RXJ851962:RXJ851976 SHF851962:SHF851976 SRB851962:SRB851976 TAX851962:TAX851976 TKT851962:TKT851976 TUP851962:TUP851976 UEL851962:UEL851976 UOH851962:UOH851976 UYD851962:UYD851976 VHZ851962:VHZ851976 VRV851962:VRV851976 WBR851962:WBR851976 WLN851962:WLN851976 WVJ851962:WVJ851976 B917498:B917512 IX917498:IX917512 ST917498:ST917512 ACP917498:ACP917512 AML917498:AML917512 AWH917498:AWH917512 BGD917498:BGD917512 BPZ917498:BPZ917512 BZV917498:BZV917512 CJR917498:CJR917512 CTN917498:CTN917512 DDJ917498:DDJ917512 DNF917498:DNF917512 DXB917498:DXB917512 EGX917498:EGX917512 EQT917498:EQT917512 FAP917498:FAP917512 FKL917498:FKL917512 FUH917498:FUH917512 GED917498:GED917512 GNZ917498:GNZ917512 GXV917498:GXV917512 HHR917498:HHR917512 HRN917498:HRN917512 IBJ917498:IBJ917512 ILF917498:ILF917512 IVB917498:IVB917512 JEX917498:JEX917512 JOT917498:JOT917512 JYP917498:JYP917512 KIL917498:KIL917512 KSH917498:KSH917512 LCD917498:LCD917512 LLZ917498:LLZ917512 LVV917498:LVV917512 MFR917498:MFR917512 MPN917498:MPN917512 MZJ917498:MZJ917512 NJF917498:NJF917512 NTB917498:NTB917512 OCX917498:OCX917512 OMT917498:OMT917512 OWP917498:OWP917512 PGL917498:PGL917512 PQH917498:PQH917512 QAD917498:QAD917512 QJZ917498:QJZ917512 QTV917498:QTV917512 RDR917498:RDR917512 RNN917498:RNN917512 RXJ917498:RXJ917512 SHF917498:SHF917512 SRB917498:SRB917512 TAX917498:TAX917512 TKT917498:TKT917512 TUP917498:TUP917512 UEL917498:UEL917512 UOH917498:UOH917512 UYD917498:UYD917512 VHZ917498:VHZ917512 VRV917498:VRV917512 WBR917498:WBR917512 WLN917498:WLN917512 WVJ917498:WVJ917512 B983034:B983048 IX983034:IX983048 ST983034:ST983048 ACP983034:ACP983048 AML983034:AML983048 AWH983034:AWH983048 BGD983034:BGD983048 BPZ983034:BPZ983048 BZV983034:BZV983048 CJR983034:CJR983048 CTN983034:CTN983048 DDJ983034:DDJ983048 DNF983034:DNF983048 DXB983034:DXB983048 EGX983034:EGX983048 EQT983034:EQT983048 FAP983034:FAP983048 FKL983034:FKL983048 FUH983034:FUH983048 GED983034:GED983048 GNZ983034:GNZ983048 GXV983034:GXV983048 HHR983034:HHR983048 HRN983034:HRN983048 IBJ983034:IBJ983048 ILF983034:ILF983048 IVB983034:IVB983048 JEX983034:JEX983048 JOT983034:JOT983048 JYP983034:JYP983048 KIL983034:KIL983048 KSH983034:KSH983048 LCD983034:LCD983048 LLZ983034:LLZ983048 LVV983034:LVV983048 MFR983034:MFR983048 MPN983034:MPN983048 MZJ983034:MZJ983048 NJF983034:NJF983048 NTB983034:NTB983048 OCX983034:OCX983048 OMT983034:OMT983048 OWP983034:OWP983048 PGL983034:PGL983048 PQH983034:PQH983048 QAD983034:QAD983048 QJZ983034:QJZ983048 QTV983034:QTV983048 RDR983034:RDR983048 RNN983034:RNN983048 RXJ983034:RXJ983048 SHF983034:SHF983048 SRB983034:SRB983048 TAX983034:TAX983048 TKT983034:TKT983048 TUP983034:TUP983048 UEL983034:UEL983048 UOH983034:UOH983048 UYD983034:UYD983048 VHZ983034:VHZ983048 VRV983034:VRV983048 WBR983034:WBR983048 WLN983034:WLN983048 WVJ983034:WVJ983048" xr:uid="{89E500A8-BA64-45E8-9CB5-37CE30BCEFAC}"/>
  </dataValidations>
  <printOptions horizontalCentered="1"/>
  <pageMargins left="0.59055118110236227" right="0.19685039370078741" top="0.39370078740157483" bottom="0.19685039370078741"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0</xdr:colOff>
                    <xdr:row>29</xdr:row>
                    <xdr:rowOff>0</xdr:rowOff>
                  </from>
                  <to>
                    <xdr:col>13</xdr:col>
                    <xdr:colOff>57150</xdr:colOff>
                    <xdr:row>29</xdr:row>
                    <xdr:rowOff>371475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9525</xdr:colOff>
                    <xdr:row>29</xdr:row>
                    <xdr:rowOff>0</xdr:rowOff>
                  </from>
                  <to>
                    <xdr:col>18</xdr:col>
                    <xdr:colOff>0</xdr:colOff>
                    <xdr:row>30</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17</xdr:col>
                    <xdr:colOff>95250</xdr:colOff>
                    <xdr:row>29</xdr:row>
                    <xdr:rowOff>0</xdr:rowOff>
                  </from>
                  <to>
                    <xdr:col>21</xdr:col>
                    <xdr:colOff>85725</xdr:colOff>
                    <xdr:row>30</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19050</xdr:colOff>
                    <xdr:row>28</xdr:row>
                    <xdr:rowOff>0</xdr:rowOff>
                  </from>
                  <to>
                    <xdr:col>13</xdr:col>
                    <xdr:colOff>57150</xdr:colOff>
                    <xdr:row>28</xdr:row>
                    <xdr:rowOff>371475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66675</xdr:colOff>
                    <xdr:row>28</xdr:row>
                    <xdr:rowOff>0</xdr:rowOff>
                  </from>
                  <to>
                    <xdr:col>18</xdr:col>
                    <xdr:colOff>0</xdr:colOff>
                    <xdr:row>28</xdr:row>
                    <xdr:rowOff>371475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18</xdr:col>
                    <xdr:colOff>9525</xdr:colOff>
                    <xdr:row>28</xdr:row>
                    <xdr:rowOff>0</xdr:rowOff>
                  </from>
                  <to>
                    <xdr:col>22</xdr:col>
                    <xdr:colOff>47625</xdr:colOff>
                    <xdr:row>28</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282B890D1BE54DB102A50A0A19CF5B" ma:contentTypeVersion="12" ma:contentTypeDescription="新しいドキュメントを作成します。" ma:contentTypeScope="" ma:versionID="c47fc44435518143b7b6c5e46102789c">
  <xsd:schema xmlns:xsd="http://www.w3.org/2001/XMLSchema" xmlns:xs="http://www.w3.org/2001/XMLSchema" xmlns:p="http://schemas.microsoft.com/office/2006/metadata/properties" xmlns:ns2="03445ee0-9902-46cf-b90c-673d6727329d" xmlns:ns3="786b136c-9864-4184-86af-63d249f3ac60" targetNamespace="http://schemas.microsoft.com/office/2006/metadata/properties" ma:root="true" ma:fieldsID="81da3914a205e5561e270e796dd1bf54" ns2:_="" ns3:_="">
    <xsd:import namespace="03445ee0-9902-46cf-b90c-673d6727329d"/>
    <xsd:import namespace="786b136c-9864-4184-86af-63d249f3ac6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445ee0-9902-46cf-b90c-673d672732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86c99bf-14a0-42ae-90d7-418da3e808e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b136c-9864-4184-86af-63d249f3ac6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1b696db-703c-4548-b317-b32044b0a199}" ma:internalName="TaxCatchAll" ma:showField="CatchAllData" ma:web="786b136c-9864-4184-86af-63d249f3ac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6b136c-9864-4184-86af-63d249f3ac60" xsi:nil="true"/>
    <lcf76f155ced4ddcb4097134ff3c332f xmlns="03445ee0-9902-46cf-b90c-673d672732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E97629-97B6-48DE-A6FA-D361057931AC}"/>
</file>

<file path=customXml/itemProps2.xml><?xml version="1.0" encoding="utf-8"?>
<ds:datastoreItem xmlns:ds="http://schemas.openxmlformats.org/officeDocument/2006/customXml" ds:itemID="{B0CC6F62-67CE-4A4B-AC67-9B7E05978034}"/>
</file>

<file path=customXml/itemProps3.xml><?xml version="1.0" encoding="utf-8"?>
<ds:datastoreItem xmlns:ds="http://schemas.openxmlformats.org/officeDocument/2006/customXml" ds:itemID="{3954557F-AB06-4C86-B911-4C54C462DD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JCB BUSINESS SUPPORT DEVICE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TH840229</dc:creator>
  <cp:lastModifiedBy>TH840229</cp:lastModifiedBy>
  <cp:lastPrinted>2023-06-15T01:31:01Z</cp:lastPrinted>
  <dcterms:created xsi:type="dcterms:W3CDTF">2023-06-05T06:51:29Z</dcterms:created>
  <dcterms:modified xsi:type="dcterms:W3CDTF">2023-06-15T05:44:45Z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0x010100BB282B890D1BE54DB102A50A0A19CF5B</vt:lpwstr>
  </property>
</Properties>
</file>